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600" activeTab="1"/>
  </bookViews>
  <sheets>
    <sheet name="Exemplo_13.11" sheetId="1" r:id="rId1"/>
    <sheet name="Exemplo_protetor" sheetId="4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B11" i="1" l="1"/>
  <c r="H9" i="1"/>
  <c r="G9" i="1"/>
  <c r="B5" i="2"/>
  <c r="C5" i="2" s="1"/>
  <c r="B6" i="2"/>
  <c r="C6" i="2" s="1"/>
  <c r="B7" i="2"/>
  <c r="B8" i="2"/>
  <c r="C8" i="2"/>
  <c r="D8" i="2" s="1"/>
  <c r="B9" i="2"/>
  <c r="B10" i="2"/>
  <c r="B11" i="2"/>
  <c r="C11" i="2"/>
  <c r="D11" i="2" s="1"/>
  <c r="B12" i="2"/>
  <c r="C12" i="2"/>
  <c r="D12" i="2"/>
  <c r="E12" i="2" s="1"/>
  <c r="B13" i="2"/>
  <c r="C13" i="2"/>
  <c r="D13" i="2"/>
  <c r="F13" i="2" s="1"/>
  <c r="E13" i="2"/>
  <c r="B14" i="2"/>
  <c r="C14" i="2" s="1"/>
  <c r="B15" i="2"/>
  <c r="B16" i="2"/>
  <c r="C16" i="2"/>
  <c r="B17" i="2"/>
  <c r="B18" i="2"/>
  <c r="B19" i="2"/>
  <c r="C19" i="2"/>
  <c r="B20" i="2"/>
  <c r="C20" i="2"/>
  <c r="E20" i="2" s="1"/>
  <c r="D20" i="2"/>
  <c r="B21" i="2"/>
  <c r="C21" i="2"/>
  <c r="D21" i="2"/>
  <c r="F21" i="2" s="1"/>
  <c r="E21" i="2"/>
  <c r="B22" i="2"/>
  <c r="C22" i="2" s="1"/>
  <c r="B23" i="2"/>
  <c r="B24" i="2"/>
  <c r="C24" i="2"/>
  <c r="B25" i="2"/>
  <c r="B26" i="2"/>
  <c r="B27" i="2"/>
  <c r="C27" i="2"/>
  <c r="B28" i="2"/>
  <c r="C28" i="2"/>
  <c r="E28" i="2" s="1"/>
  <c r="D28" i="2"/>
  <c r="B29" i="2"/>
  <c r="C29" i="2"/>
  <c r="D29" i="2"/>
  <c r="F29" i="2" s="1"/>
  <c r="E29" i="2"/>
  <c r="B30" i="2"/>
  <c r="C30" i="2" s="1"/>
  <c r="B31" i="2"/>
  <c r="B32" i="2"/>
  <c r="C32" i="2"/>
  <c r="B33" i="2"/>
  <c r="B34" i="2"/>
  <c r="B35" i="2"/>
  <c r="C35" i="2"/>
  <c r="B36" i="2"/>
  <c r="C36" i="2"/>
  <c r="E36" i="2" s="1"/>
  <c r="D36" i="2"/>
  <c r="B37" i="2"/>
  <c r="C37" i="2"/>
  <c r="D37" i="2"/>
  <c r="F37" i="2" s="1"/>
  <c r="E37" i="2"/>
  <c r="B38" i="2"/>
  <c r="C38" i="2" s="1"/>
  <c r="B39" i="2"/>
  <c r="B40" i="2"/>
  <c r="C40" i="2"/>
  <c r="B41" i="2"/>
  <c r="B42" i="2"/>
  <c r="B43" i="2"/>
  <c r="C43" i="2"/>
  <c r="B44" i="2"/>
  <c r="C44" i="2"/>
  <c r="E44" i="2" s="1"/>
  <c r="D44" i="2"/>
  <c r="B45" i="2"/>
  <c r="C45" i="2"/>
  <c r="D45" i="2"/>
  <c r="F45" i="2" s="1"/>
  <c r="E45" i="2"/>
  <c r="B46" i="2"/>
  <c r="C46" i="2" s="1"/>
  <c r="B47" i="2"/>
  <c r="B48" i="2"/>
  <c r="C48" i="2"/>
  <c r="B49" i="2"/>
  <c r="B50" i="2"/>
  <c r="B51" i="2"/>
  <c r="C51" i="2"/>
  <c r="B52" i="2"/>
  <c r="C52" i="2"/>
  <c r="E52" i="2" s="1"/>
  <c r="D52" i="2"/>
  <c r="B53" i="2"/>
  <c r="C53" i="2"/>
  <c r="D53" i="2"/>
  <c r="F53" i="2" s="1"/>
  <c r="E53" i="2"/>
  <c r="B54" i="2"/>
  <c r="C54" i="2" s="1"/>
  <c r="B55" i="2"/>
  <c r="B56" i="2"/>
  <c r="C56" i="2"/>
  <c r="B57" i="2"/>
  <c r="B58" i="2"/>
  <c r="B59" i="2"/>
  <c r="C59" i="2"/>
  <c r="B60" i="2"/>
  <c r="C60" i="2"/>
  <c r="E60" i="2" s="1"/>
  <c r="D60" i="2"/>
  <c r="B61" i="2"/>
  <c r="C61" i="2"/>
  <c r="D61" i="2"/>
  <c r="F61" i="2" s="1"/>
  <c r="E61" i="2"/>
  <c r="B62" i="2"/>
  <c r="C62" i="2" s="1"/>
  <c r="B63" i="2"/>
  <c r="B64" i="2"/>
  <c r="C64" i="2"/>
  <c r="B65" i="2"/>
  <c r="B66" i="2"/>
  <c r="B67" i="2"/>
  <c r="C67" i="2"/>
  <c r="B68" i="2"/>
  <c r="C68" i="2"/>
  <c r="E68" i="2" s="1"/>
  <c r="D68" i="2"/>
  <c r="B69" i="2"/>
  <c r="C69" i="2"/>
  <c r="G69" i="2" s="1"/>
  <c r="D69" i="2"/>
  <c r="F69" i="2" s="1"/>
  <c r="H69" i="2" s="1"/>
  <c r="E69" i="2"/>
  <c r="B70" i="2"/>
  <c r="C70" i="2" s="1"/>
  <c r="B71" i="2"/>
  <c r="B72" i="2"/>
  <c r="C72" i="2"/>
  <c r="B73" i="2"/>
  <c r="B74" i="2"/>
  <c r="B75" i="2"/>
  <c r="C75" i="2"/>
  <c r="B76" i="2"/>
  <c r="C76" i="2"/>
  <c r="E76" i="2" s="1"/>
  <c r="D76" i="2"/>
  <c r="B77" i="2"/>
  <c r="C77" i="2"/>
  <c r="D77" i="2"/>
  <c r="F77" i="2" s="1"/>
  <c r="E77" i="2"/>
  <c r="B78" i="2"/>
  <c r="C78" i="2" s="1"/>
  <c r="B79" i="2"/>
  <c r="B80" i="2"/>
  <c r="C80" i="2"/>
  <c r="B81" i="2"/>
  <c r="B82" i="2"/>
  <c r="B83" i="2"/>
  <c r="C83" i="2"/>
  <c r="B84" i="2"/>
  <c r="C84" i="2"/>
  <c r="D84" i="2"/>
  <c r="B85" i="2"/>
  <c r="C85" i="2"/>
  <c r="D85" i="2"/>
  <c r="E85" i="2"/>
  <c r="B86" i="2"/>
  <c r="C86" i="2" s="1"/>
  <c r="B87" i="2"/>
  <c r="B88" i="2"/>
  <c r="C88" i="2"/>
  <c r="B89" i="2"/>
  <c r="B90" i="2"/>
  <c r="B91" i="2"/>
  <c r="C91" i="2"/>
  <c r="B92" i="2"/>
  <c r="C92" i="2"/>
  <c r="E92" i="2" s="1"/>
  <c r="D92" i="2"/>
  <c r="B93" i="2"/>
  <c r="C93" i="2"/>
  <c r="D93" i="2"/>
  <c r="E93" i="2"/>
  <c r="B94" i="2"/>
  <c r="C94" i="2" s="1"/>
  <c r="B95" i="2"/>
  <c r="B96" i="2"/>
  <c r="C96" i="2"/>
  <c r="B97" i="2"/>
  <c r="B98" i="2"/>
  <c r="B99" i="2"/>
  <c r="C99" i="2"/>
  <c r="B100" i="2"/>
  <c r="C100" i="2"/>
  <c r="D100" i="2" s="1"/>
  <c r="B101" i="2"/>
  <c r="C101" i="2"/>
  <c r="D101" i="2"/>
  <c r="E101" i="2"/>
  <c r="F101" i="2" s="1"/>
  <c r="B102" i="2"/>
  <c r="C102" i="2" s="1"/>
  <c r="B103" i="2"/>
  <c r="B104" i="2"/>
  <c r="C104" i="2"/>
  <c r="D104" i="2"/>
  <c r="B105" i="2"/>
  <c r="C105" i="2" s="1"/>
  <c r="B106" i="2"/>
  <c r="C106" i="2"/>
  <c r="D106" i="2"/>
  <c r="E106" i="2" s="1"/>
  <c r="B107" i="2"/>
  <c r="C107" i="2" s="1"/>
  <c r="B108" i="2"/>
  <c r="C108" i="2"/>
  <c r="D108" i="2"/>
  <c r="B109" i="2"/>
  <c r="C109" i="2"/>
  <c r="D109" i="2"/>
  <c r="G109" i="2" s="1"/>
  <c r="E109" i="2"/>
  <c r="F109" i="2" s="1"/>
  <c r="B110" i="2"/>
  <c r="C110" i="2" s="1"/>
  <c r="B111" i="2"/>
  <c r="C111" i="2" s="1"/>
  <c r="B112" i="2"/>
  <c r="C112" i="2" s="1"/>
  <c r="B113" i="2"/>
  <c r="C113" i="2"/>
  <c r="D113" i="2"/>
  <c r="E113" i="2" s="1"/>
  <c r="B114" i="2"/>
  <c r="C114" i="2" s="1"/>
  <c r="B115" i="2"/>
  <c r="C115" i="2" s="1"/>
  <c r="B116" i="2"/>
  <c r="B117" i="2"/>
  <c r="C117" i="2"/>
  <c r="B118" i="2"/>
  <c r="C118" i="2" s="1"/>
  <c r="D118" i="2"/>
  <c r="E118" i="2"/>
  <c r="F118" i="2" s="1"/>
  <c r="B119" i="2"/>
  <c r="B120" i="2"/>
  <c r="E120" i="2" s="1"/>
  <c r="C120" i="2"/>
  <c r="D120" i="2" s="1"/>
  <c r="B121" i="2"/>
  <c r="C121" i="2" s="1"/>
  <c r="B122" i="2"/>
  <c r="C122" i="2" s="1"/>
  <c r="B123" i="2"/>
  <c r="B124" i="2"/>
  <c r="C124" i="2"/>
  <c r="B125" i="2"/>
  <c r="C125" i="2"/>
  <c r="D125" i="2"/>
  <c r="B126" i="2"/>
  <c r="B127" i="2"/>
  <c r="B128" i="2"/>
  <c r="C128" i="2"/>
  <c r="D128" i="2" s="1"/>
  <c r="B129" i="2"/>
  <c r="C129" i="2" s="1"/>
  <c r="B130" i="2"/>
  <c r="C130" i="2" s="1"/>
  <c r="B131" i="2"/>
  <c r="D4" i="2"/>
  <c r="C4" i="2"/>
  <c r="C11" i="4"/>
  <c r="D11" i="4" s="1"/>
  <c r="C10" i="4"/>
  <c r="D10" i="4" s="1"/>
  <c r="C9" i="4"/>
  <c r="D9" i="4" s="1"/>
  <c r="E9" i="4"/>
  <c r="G9" i="4" s="1"/>
  <c r="H9" i="4" s="1"/>
  <c r="C8" i="4"/>
  <c r="E8" i="4" s="1"/>
  <c r="G8" i="4" s="1"/>
  <c r="H8" i="4" s="1"/>
  <c r="C7" i="4"/>
  <c r="D7" i="4" s="1"/>
  <c r="C6" i="4"/>
  <c r="E6" i="4" s="1"/>
  <c r="G6" i="4" s="1"/>
  <c r="H6" i="4" s="1"/>
  <c r="C5" i="4"/>
  <c r="E5" i="4" s="1"/>
  <c r="G5" i="4" s="1"/>
  <c r="H5" i="4" s="1"/>
  <c r="C4" i="4"/>
  <c r="E4" i="4" s="1"/>
  <c r="C8" i="1"/>
  <c r="E8" i="1" s="1"/>
  <c r="C7" i="1"/>
  <c r="D7" i="1" s="1"/>
  <c r="C6" i="1"/>
  <c r="E6" i="1" s="1"/>
  <c r="C5" i="1"/>
  <c r="E5" i="1" s="1"/>
  <c r="C4" i="1"/>
  <c r="E4" i="1" s="1"/>
  <c r="B4" i="2"/>
  <c r="H2" i="2"/>
  <c r="G2" i="2"/>
  <c r="F2" i="2"/>
  <c r="E2" i="2"/>
  <c r="D2" i="2"/>
  <c r="C2" i="2"/>
  <c r="B2" i="2"/>
  <c r="E7" i="1" l="1"/>
  <c r="G7" i="1" s="1"/>
  <c r="H7" i="1" s="1"/>
  <c r="D121" i="2"/>
  <c r="H125" i="2"/>
  <c r="G120" i="2"/>
  <c r="D131" i="2"/>
  <c r="F125" i="2"/>
  <c r="G125" i="2" s="1"/>
  <c r="D115" i="2"/>
  <c r="F99" i="2"/>
  <c r="H99" i="2" s="1"/>
  <c r="H29" i="2"/>
  <c r="H37" i="2"/>
  <c r="E122" i="2"/>
  <c r="D129" i="2"/>
  <c r="G124" i="2"/>
  <c r="F106" i="2"/>
  <c r="G101" i="2"/>
  <c r="G76" i="2"/>
  <c r="E124" i="2"/>
  <c r="G118" i="2"/>
  <c r="H118" i="2" s="1"/>
  <c r="H53" i="2"/>
  <c r="E128" i="2"/>
  <c r="F11" i="2"/>
  <c r="C131" i="2"/>
  <c r="E125" i="2"/>
  <c r="D124" i="2"/>
  <c r="C123" i="2"/>
  <c r="H120" i="2"/>
  <c r="D117" i="2"/>
  <c r="E117" i="2" s="1"/>
  <c r="C116" i="2"/>
  <c r="E108" i="2"/>
  <c r="D79" i="2"/>
  <c r="C79" i="2"/>
  <c r="D63" i="2"/>
  <c r="C63" i="2"/>
  <c r="C47" i="2"/>
  <c r="D31" i="2"/>
  <c r="C31" i="2"/>
  <c r="D15" i="2"/>
  <c r="E15" i="2"/>
  <c r="C15" i="2"/>
  <c r="C95" i="2"/>
  <c r="C87" i="2"/>
  <c r="C82" i="2"/>
  <c r="D82" i="2" s="1"/>
  <c r="D62" i="2"/>
  <c r="G53" i="2"/>
  <c r="G37" i="2"/>
  <c r="E30" i="2"/>
  <c r="G21" i="2"/>
  <c r="H21" i="2" s="1"/>
  <c r="F12" i="2"/>
  <c r="G12" i="2" s="1"/>
  <c r="H12" i="2" s="1"/>
  <c r="D126" i="2"/>
  <c r="H122" i="2"/>
  <c r="F120" i="2"/>
  <c r="E114" i="2"/>
  <c r="F114" i="2" s="1"/>
  <c r="E105" i="2"/>
  <c r="G105" i="2" s="1"/>
  <c r="H105" i="2" s="1"/>
  <c r="C90" i="2"/>
  <c r="F60" i="2"/>
  <c r="G60" i="2" s="1"/>
  <c r="D56" i="2"/>
  <c r="F44" i="2"/>
  <c r="G44" i="2" s="1"/>
  <c r="F40" i="2"/>
  <c r="D40" i="2"/>
  <c r="D24" i="2"/>
  <c r="C126" i="2"/>
  <c r="G122" i="2"/>
  <c r="D114" i="2"/>
  <c r="F113" i="2"/>
  <c r="G113" i="2" s="1"/>
  <c r="D105" i="2"/>
  <c r="E104" i="2"/>
  <c r="F104" i="2" s="1"/>
  <c r="E86" i="2"/>
  <c r="E84" i="2"/>
  <c r="E56" i="2"/>
  <c r="F56" i="2" s="1"/>
  <c r="G56" i="2" s="1"/>
  <c r="E40" i="2"/>
  <c r="G40" i="2" s="1"/>
  <c r="E24" i="2"/>
  <c r="E8" i="2"/>
  <c r="C127" i="2"/>
  <c r="H124" i="2"/>
  <c r="F122" i="2"/>
  <c r="C119" i="2"/>
  <c r="D110" i="2"/>
  <c r="E110" i="2" s="1"/>
  <c r="D71" i="2"/>
  <c r="C71" i="2"/>
  <c r="C55" i="2"/>
  <c r="D39" i="2"/>
  <c r="C39" i="2"/>
  <c r="E39" i="2" s="1"/>
  <c r="C23" i="2"/>
  <c r="C7" i="2"/>
  <c r="F105" i="2"/>
  <c r="D99" i="2"/>
  <c r="E99" i="2"/>
  <c r="G99" i="2"/>
  <c r="G61" i="2"/>
  <c r="H61" i="2" s="1"/>
  <c r="G45" i="2"/>
  <c r="H45" i="2" s="1"/>
  <c r="E38" i="2"/>
  <c r="F38" i="2"/>
  <c r="G29" i="2"/>
  <c r="E131" i="2"/>
  <c r="D130" i="2"/>
  <c r="F124" i="2"/>
  <c r="D122" i="2"/>
  <c r="F117" i="2"/>
  <c r="H109" i="2"/>
  <c r="E107" i="2"/>
  <c r="H101" i="2"/>
  <c r="F85" i="2"/>
  <c r="G85" i="2" s="1"/>
  <c r="F68" i="2"/>
  <c r="G68" i="2" s="1"/>
  <c r="D64" i="2"/>
  <c r="F52" i="2"/>
  <c r="G52" i="2" s="1"/>
  <c r="H52" i="2" s="1"/>
  <c r="D48" i="2"/>
  <c r="E48" i="2" s="1"/>
  <c r="D32" i="2"/>
  <c r="D16" i="2"/>
  <c r="D112" i="2"/>
  <c r="D111" i="2"/>
  <c r="E111" i="2" s="1"/>
  <c r="D107" i="2"/>
  <c r="F107" i="2" s="1"/>
  <c r="G106" i="2"/>
  <c r="H106" i="2" s="1"/>
  <c r="C103" i="2"/>
  <c r="E100" i="2"/>
  <c r="F100" i="2" s="1"/>
  <c r="C98" i="2"/>
  <c r="D98" i="2" s="1"/>
  <c r="F93" i="2"/>
  <c r="G93" i="2"/>
  <c r="E16" i="2"/>
  <c r="F16" i="2" s="1"/>
  <c r="D5" i="2"/>
  <c r="E5" i="2"/>
  <c r="F5" i="2"/>
  <c r="D96" i="2"/>
  <c r="D88" i="2"/>
  <c r="D80" i="2"/>
  <c r="D72" i="2"/>
  <c r="E72" i="2" s="1"/>
  <c r="H60" i="2"/>
  <c r="H44" i="2"/>
  <c r="H36" i="2"/>
  <c r="H28" i="2"/>
  <c r="C97" i="2"/>
  <c r="F92" i="2"/>
  <c r="G92" i="2" s="1"/>
  <c r="C89" i="2"/>
  <c r="F84" i="2"/>
  <c r="C81" i="2"/>
  <c r="G77" i="2"/>
  <c r="H77" i="2" s="1"/>
  <c r="F76" i="2"/>
  <c r="H76" i="2" s="1"/>
  <c r="C73" i="2"/>
  <c r="C65" i="2"/>
  <c r="D58" i="2"/>
  <c r="C57" i="2"/>
  <c r="C49" i="2"/>
  <c r="D42" i="2"/>
  <c r="C41" i="2"/>
  <c r="F36" i="2"/>
  <c r="G36" i="2" s="1"/>
  <c r="E35" i="2"/>
  <c r="D34" i="2"/>
  <c r="C33" i="2"/>
  <c r="F28" i="2"/>
  <c r="G28" i="2" s="1"/>
  <c r="C25" i="2"/>
  <c r="F20" i="2"/>
  <c r="G20" i="2" s="1"/>
  <c r="E19" i="2"/>
  <c r="C17" i="2"/>
  <c r="G13" i="2"/>
  <c r="H13" i="2" s="1"/>
  <c r="E11" i="2"/>
  <c r="G11" i="2" s="1"/>
  <c r="D10" i="2"/>
  <c r="C9" i="2"/>
  <c r="D91" i="2"/>
  <c r="D83" i="2"/>
  <c r="D75" i="2"/>
  <c r="C74" i="2"/>
  <c r="D67" i="2"/>
  <c r="C66" i="2"/>
  <c r="D59" i="2"/>
  <c r="C58" i="2"/>
  <c r="D51" i="2"/>
  <c r="C50" i="2"/>
  <c r="D43" i="2"/>
  <c r="C42" i="2"/>
  <c r="G38" i="2"/>
  <c r="H38" i="2" s="1"/>
  <c r="D35" i="2"/>
  <c r="C34" i="2"/>
  <c r="D27" i="2"/>
  <c r="E27" i="2" s="1"/>
  <c r="C26" i="2"/>
  <c r="D19" i="2"/>
  <c r="C18" i="2"/>
  <c r="C10" i="2"/>
  <c r="F6" i="2"/>
  <c r="E22" i="2"/>
  <c r="F22" i="2" s="1"/>
  <c r="E6" i="2"/>
  <c r="D102" i="2"/>
  <c r="D94" i="2"/>
  <c r="D86" i="2"/>
  <c r="D78" i="2"/>
  <c r="D70" i="2"/>
  <c r="E70" i="2" s="1"/>
  <c r="D54" i="2"/>
  <c r="D46" i="2"/>
  <c r="E46" i="2" s="1"/>
  <c r="D38" i="2"/>
  <c r="D30" i="2"/>
  <c r="F30" i="2" s="1"/>
  <c r="F24" i="2"/>
  <c r="G24" i="2" s="1"/>
  <c r="D22" i="2"/>
  <c r="D14" i="2"/>
  <c r="F8" i="2"/>
  <c r="D6" i="2"/>
  <c r="E4" i="2"/>
  <c r="F4" i="2" s="1"/>
  <c r="E11" i="4"/>
  <c r="G11" i="4" s="1"/>
  <c r="H11" i="4" s="1"/>
  <c r="E10" i="4"/>
  <c r="G10" i="4" s="1"/>
  <c r="H10" i="4" s="1"/>
  <c r="E7" i="4"/>
  <c r="G7" i="4" s="1"/>
  <c r="H7" i="4" s="1"/>
  <c r="D6" i="4"/>
  <c r="D5" i="4"/>
  <c r="G4" i="4"/>
  <c r="D4" i="4"/>
  <c r="D8" i="4"/>
  <c r="G4" i="1"/>
  <c r="H4" i="1" s="1"/>
  <c r="G5" i="1"/>
  <c r="H5" i="1" s="1"/>
  <c r="D4" i="1"/>
  <c r="D6" i="1"/>
  <c r="G6" i="1" s="1"/>
  <c r="H6" i="1" s="1"/>
  <c r="D8" i="1"/>
  <c r="G8" i="1" s="1"/>
  <c r="H8" i="1" s="1"/>
  <c r="D5" i="1"/>
  <c r="H4" i="4" l="1"/>
  <c r="H12" i="4" s="1"/>
  <c r="G12" i="4"/>
  <c r="B14" i="4" s="1"/>
  <c r="B15" i="4" s="1"/>
  <c r="G80" i="2"/>
  <c r="E23" i="2"/>
  <c r="G35" i="2"/>
  <c r="G39" i="2"/>
  <c r="H35" i="2"/>
  <c r="H8" i="2"/>
  <c r="E41" i="2"/>
  <c r="D41" i="2"/>
  <c r="F54" i="2"/>
  <c r="G54" i="2"/>
  <c r="G8" i="2"/>
  <c r="F43" i="2"/>
  <c r="G43" i="2"/>
  <c r="H43" i="2"/>
  <c r="E43" i="2"/>
  <c r="E74" i="2"/>
  <c r="F74" i="2"/>
  <c r="D65" i="2"/>
  <c r="F70" i="2"/>
  <c r="G70" i="2" s="1"/>
  <c r="G104" i="2"/>
  <c r="H104" i="2"/>
  <c r="E63" i="2"/>
  <c r="D123" i="2"/>
  <c r="F86" i="2"/>
  <c r="G86" i="2" s="1"/>
  <c r="G22" i="2"/>
  <c r="F75" i="2"/>
  <c r="E75" i="2"/>
  <c r="D66" i="2"/>
  <c r="G5" i="2"/>
  <c r="G114" i="2"/>
  <c r="H114" i="2" s="1"/>
  <c r="D119" i="2"/>
  <c r="G72" i="2"/>
  <c r="H72" i="2" s="1"/>
  <c r="E62" i="2"/>
  <c r="F62" i="2"/>
  <c r="D87" i="2"/>
  <c r="G87" i="2" s="1"/>
  <c r="H108" i="2"/>
  <c r="F128" i="2"/>
  <c r="H128" i="2" s="1"/>
  <c r="G128" i="2"/>
  <c r="E50" i="2"/>
  <c r="D49" i="2"/>
  <c r="H89" i="2"/>
  <c r="D89" i="2"/>
  <c r="E89" i="2"/>
  <c r="G89" i="2"/>
  <c r="H80" i="2"/>
  <c r="E80" i="2"/>
  <c r="F80" i="2"/>
  <c r="E98" i="2"/>
  <c r="G98" i="2" s="1"/>
  <c r="F98" i="2"/>
  <c r="H16" i="2"/>
  <c r="E130" i="2"/>
  <c r="D90" i="2"/>
  <c r="E90" i="2" s="1"/>
  <c r="D17" i="2"/>
  <c r="F94" i="2"/>
  <c r="F27" i="2"/>
  <c r="G27" i="2" s="1"/>
  <c r="H27" i="2" s="1"/>
  <c r="D50" i="2"/>
  <c r="G16" i="2"/>
  <c r="F131" i="2"/>
  <c r="D7" i="2"/>
  <c r="H39" i="2"/>
  <c r="G111" i="2"/>
  <c r="D95" i="2"/>
  <c r="E95" i="2" s="1"/>
  <c r="F95" i="2" s="1"/>
  <c r="F63" i="2"/>
  <c r="D116" i="2"/>
  <c r="F116" i="2"/>
  <c r="E83" i="2"/>
  <c r="E34" i="2"/>
  <c r="H54" i="2"/>
  <c r="D97" i="2"/>
  <c r="E97" i="2" s="1"/>
  <c r="E71" i="2"/>
  <c r="F71" i="2"/>
  <c r="F46" i="2"/>
  <c r="H5" i="2"/>
  <c r="E129" i="2"/>
  <c r="F129" i="2" s="1"/>
  <c r="G129" i="2"/>
  <c r="E115" i="2"/>
  <c r="F115" i="2" s="1"/>
  <c r="G115" i="2"/>
  <c r="E94" i="2"/>
  <c r="G94" i="2" s="1"/>
  <c r="E33" i="2"/>
  <c r="D33" i="2"/>
  <c r="G19" i="2"/>
  <c r="D73" i="2"/>
  <c r="E58" i="2"/>
  <c r="F58" i="2" s="1"/>
  <c r="D74" i="2"/>
  <c r="E103" i="2"/>
  <c r="E54" i="2"/>
  <c r="D127" i="2"/>
  <c r="E31" i="2"/>
  <c r="G31" i="2" s="1"/>
  <c r="F31" i="2"/>
  <c r="H31" i="2" s="1"/>
  <c r="E10" i="2"/>
  <c r="F35" i="2"/>
  <c r="E59" i="2"/>
  <c r="F59" i="2" s="1"/>
  <c r="D9" i="2"/>
  <c r="H22" i="2"/>
  <c r="D57" i="2"/>
  <c r="E49" i="2"/>
  <c r="H68" i="2"/>
  <c r="E88" i="2"/>
  <c r="H85" i="2"/>
  <c r="E116" i="2"/>
  <c r="G116" i="2" s="1"/>
  <c r="E7" i="2"/>
  <c r="F39" i="2"/>
  <c r="F89" i="2"/>
  <c r="H56" i="2"/>
  <c r="F15" i="2"/>
  <c r="G15" i="2"/>
  <c r="D47" i="2"/>
  <c r="E79" i="2"/>
  <c r="F72" i="2"/>
  <c r="G100" i="2"/>
  <c r="H100" i="2" s="1"/>
  <c r="H20" i="2"/>
  <c r="D55" i="2"/>
  <c r="G107" i="2"/>
  <c r="H107" i="2" s="1"/>
  <c r="H24" i="2"/>
  <c r="E82" i="2"/>
  <c r="F82" i="2" s="1"/>
  <c r="E66" i="2"/>
  <c r="F66" i="2" s="1"/>
  <c r="E78" i="2"/>
  <c r="F78" i="2" s="1"/>
  <c r="D26" i="2"/>
  <c r="H92" i="2"/>
  <c r="H93" i="2"/>
  <c r="F111" i="2"/>
  <c r="H111" i="2"/>
  <c r="F48" i="2"/>
  <c r="G48" i="2" s="1"/>
  <c r="D23" i="2"/>
  <c r="F23" i="2" s="1"/>
  <c r="G110" i="2"/>
  <c r="H110" i="2"/>
  <c r="F110" i="2"/>
  <c r="H19" i="2"/>
  <c r="E87" i="2"/>
  <c r="F87" i="2"/>
  <c r="D103" i="2"/>
  <c r="E121" i="2"/>
  <c r="F121" i="2"/>
  <c r="G121" i="2"/>
  <c r="E18" i="2"/>
  <c r="G18" i="2" s="1"/>
  <c r="F18" i="2"/>
  <c r="D18" i="2"/>
  <c r="D81" i="2"/>
  <c r="E81" i="2"/>
  <c r="E96" i="2"/>
  <c r="F96" i="2" s="1"/>
  <c r="E112" i="2"/>
  <c r="H40" i="2"/>
  <c r="F108" i="2"/>
  <c r="G108" i="2" s="1"/>
  <c r="E102" i="2"/>
  <c r="G6" i="2"/>
  <c r="G30" i="2"/>
  <c r="F91" i="2"/>
  <c r="H30" i="2"/>
  <c r="E91" i="2"/>
  <c r="E32" i="2"/>
  <c r="H11" i="2"/>
  <c r="G117" i="2"/>
  <c r="H117" i="2" s="1"/>
  <c r="G84" i="2"/>
  <c r="H84" i="2" s="1"/>
  <c r="E126" i="2"/>
  <c r="E14" i="2"/>
  <c r="F14" i="2" s="1"/>
  <c r="F19" i="2"/>
  <c r="E42" i="2"/>
  <c r="F42" i="2" s="1"/>
  <c r="D25" i="2"/>
  <c r="E51" i="2"/>
  <c r="E67" i="2"/>
  <c r="E64" i="2"/>
  <c r="H113" i="2"/>
  <c r="G4" i="2"/>
  <c r="H4" i="2"/>
  <c r="G67" i="2" l="1"/>
  <c r="G23" i="2"/>
  <c r="H23" i="2" s="1"/>
  <c r="G82" i="2"/>
  <c r="H82" i="2"/>
  <c r="G58" i="2"/>
  <c r="H58" i="2" s="1"/>
  <c r="H90" i="2"/>
  <c r="H66" i="2"/>
  <c r="F67" i="2"/>
  <c r="G59" i="2"/>
  <c r="H59" i="2" s="1"/>
  <c r="G96" i="2"/>
  <c r="H96" i="2" s="1"/>
  <c r="E73" i="2"/>
  <c r="G131" i="2"/>
  <c r="H131" i="2" s="1"/>
  <c r="E57" i="2"/>
  <c r="F57" i="2" s="1"/>
  <c r="F97" i="2"/>
  <c r="H97" i="2" s="1"/>
  <c r="G78" i="2"/>
  <c r="H78" i="2" s="1"/>
  <c r="H94" i="2"/>
  <c r="H98" i="2"/>
  <c r="E119" i="2"/>
  <c r="G75" i="2"/>
  <c r="H75" i="2" s="1"/>
  <c r="G63" i="2"/>
  <c r="F126" i="2"/>
  <c r="H126" i="2" s="1"/>
  <c r="F64" i="2"/>
  <c r="G64" i="2"/>
  <c r="H91" i="2"/>
  <c r="G91" i="2"/>
  <c r="G81" i="2"/>
  <c r="H81" i="2" s="1"/>
  <c r="F33" i="2"/>
  <c r="G33" i="2" s="1"/>
  <c r="H33" i="2" s="1"/>
  <c r="F50" i="2"/>
  <c r="H15" i="2"/>
  <c r="E127" i="2"/>
  <c r="G74" i="2"/>
  <c r="H74" i="2" s="1"/>
  <c r="G130" i="2"/>
  <c r="H130" i="2" s="1"/>
  <c r="F83" i="2"/>
  <c r="G83" i="2" s="1"/>
  <c r="G126" i="2"/>
  <c r="F49" i="2"/>
  <c r="F90" i="2"/>
  <c r="H87" i="2"/>
  <c r="E65" i="2"/>
  <c r="F112" i="2"/>
  <c r="H112" i="2" s="1"/>
  <c r="H63" i="2"/>
  <c r="G14" i="2"/>
  <c r="H14" i="2" s="1"/>
  <c r="E26" i="2"/>
  <c r="H26" i="2" s="1"/>
  <c r="E55" i="2"/>
  <c r="F103" i="2"/>
  <c r="G103" i="2" s="1"/>
  <c r="H103" i="2" s="1"/>
  <c r="H67" i="2"/>
  <c r="F26" i="2"/>
  <c r="G46" i="2"/>
  <c r="H46" i="2" s="1"/>
  <c r="F81" i="2"/>
  <c r="G90" i="2"/>
  <c r="G112" i="2"/>
  <c r="F34" i="2"/>
  <c r="H6" i="2"/>
  <c r="G71" i="2"/>
  <c r="H71" i="2" s="1"/>
  <c r="F51" i="2"/>
  <c r="G51" i="2" s="1"/>
  <c r="H121" i="2"/>
  <c r="G88" i="2"/>
  <c r="H88" i="2" s="1"/>
  <c r="F88" i="2"/>
  <c r="F10" i="2"/>
  <c r="G10" i="2" s="1"/>
  <c r="F79" i="2"/>
  <c r="G79" i="2" s="1"/>
  <c r="F7" i="2"/>
  <c r="E17" i="2"/>
  <c r="F41" i="2"/>
  <c r="G41" i="2" s="1"/>
  <c r="H42" i="2"/>
  <c r="E25" i="2"/>
  <c r="F25" i="2" s="1"/>
  <c r="H18" i="2"/>
  <c r="G66" i="2"/>
  <c r="H48" i="2"/>
  <c r="E47" i="2"/>
  <c r="F47" i="2" s="1"/>
  <c r="E9" i="2"/>
  <c r="G97" i="2"/>
  <c r="F73" i="2"/>
  <c r="H115" i="2"/>
  <c r="F17" i="2"/>
  <c r="H116" i="2"/>
  <c r="F130" i="2"/>
  <c r="G62" i="2"/>
  <c r="H62" i="2" s="1"/>
  <c r="H86" i="2"/>
  <c r="H129" i="2"/>
  <c r="H70" i="2"/>
  <c r="F32" i="2"/>
  <c r="G32" i="2" s="1"/>
  <c r="H32" i="2" s="1"/>
  <c r="G95" i="2"/>
  <c r="H95" i="2"/>
  <c r="E123" i="2"/>
  <c r="G42" i="2"/>
  <c r="G26" i="2"/>
  <c r="F102" i="2"/>
  <c r="B12" i="1"/>
  <c r="G57" i="2" l="1"/>
  <c r="H57" i="2" s="1"/>
  <c r="H50" i="2"/>
  <c r="H51" i="2"/>
  <c r="F55" i="2"/>
  <c r="H10" i="2"/>
  <c r="G17" i="2"/>
  <c r="H17" i="2" s="1"/>
  <c r="F119" i="2"/>
  <c r="G119" i="2" s="1"/>
  <c r="G34" i="2"/>
  <c r="H34" i="2" s="1"/>
  <c r="F123" i="2"/>
  <c r="G123" i="2" s="1"/>
  <c r="H123" i="2" s="1"/>
  <c r="G50" i="2"/>
  <c r="G73" i="2"/>
  <c r="H73" i="2" s="1"/>
  <c r="H41" i="2"/>
  <c r="F127" i="2"/>
  <c r="G127" i="2" s="1"/>
  <c r="G25" i="2"/>
  <c r="H25" i="2" s="1"/>
  <c r="G47" i="2"/>
  <c r="H47" i="2" s="1"/>
  <c r="G7" i="2"/>
  <c r="H79" i="2"/>
  <c r="H83" i="2"/>
  <c r="H64" i="2"/>
  <c r="G102" i="2"/>
  <c r="H102" i="2" s="1"/>
  <c r="G55" i="2"/>
  <c r="H55" i="2" s="1"/>
  <c r="F65" i="2"/>
  <c r="G65" i="2" s="1"/>
  <c r="G49" i="2"/>
  <c r="H49" i="2" s="1"/>
  <c r="F9" i="2"/>
  <c r="H119" i="2" l="1"/>
  <c r="G9" i="2"/>
  <c r="H127" i="2"/>
  <c r="H7" i="2"/>
  <c r="H65" i="2"/>
  <c r="H9" i="2" l="1"/>
</calcChain>
</file>

<file path=xl/sharedStrings.xml><?xml version="1.0" encoding="utf-8"?>
<sst xmlns="http://schemas.openxmlformats.org/spreadsheetml/2006/main" count="22" uniqueCount="11">
  <si>
    <t>X</t>
  </si>
  <si>
    <t>Y</t>
  </si>
  <si>
    <t>D</t>
  </si>
  <si>
    <t>|D|</t>
  </si>
  <si>
    <t>sinal(D)</t>
  </si>
  <si>
    <t>pvalor</t>
  </si>
  <si>
    <t>V</t>
  </si>
  <si>
    <t>R^2</t>
  </si>
  <si>
    <t>R</t>
  </si>
  <si>
    <t>SR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</si>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</sst>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workbookViewId="0">
      <selection activeCell="B12" sqref="B12"/>
    </sheetView>
  </sheetViews>
  <sheetFormatPr defaultRowHeight="18" x14ac:dyDescent="0.25"/>
  <cols>
    <col min="1" max="2" width="10.5703125" style="1" customWidth="1"/>
    <col min="3" max="6" width="11.42578125" style="1" customWidth="1"/>
    <col min="7" max="7" width="8.140625" style="1" customWidth="1"/>
    <col min="8" max="8" width="11.85546875" style="1" customWidth="1"/>
    <col min="9" max="16384" width="9.140625" style="1"/>
  </cols>
  <sheetData>
    <row r="3" spans="1:8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8</v>
      </c>
      <c r="G3" s="9" t="s">
        <v>9</v>
      </c>
      <c r="H3" s="10" t="s">
        <v>7</v>
      </c>
    </row>
    <row r="4" spans="1:8" x14ac:dyDescent="0.25">
      <c r="A4" s="4">
        <v>410</v>
      </c>
      <c r="B4" s="5">
        <v>390</v>
      </c>
      <c r="C4" s="5">
        <f>A4-B4</f>
        <v>20</v>
      </c>
      <c r="D4" s="5">
        <f>ABS(C4)</f>
        <v>20</v>
      </c>
      <c r="E4" s="5">
        <f>SIGN(C4)</f>
        <v>1</v>
      </c>
      <c r="F4" s="5">
        <v>1</v>
      </c>
      <c r="G4" s="5">
        <f>F4*E4</f>
        <v>1</v>
      </c>
      <c r="H4" s="2">
        <f>G4^2</f>
        <v>1</v>
      </c>
    </row>
    <row r="5" spans="1:8" x14ac:dyDescent="0.25">
      <c r="A5" s="4">
        <v>410</v>
      </c>
      <c r="B5" s="5">
        <v>435</v>
      </c>
      <c r="C5" s="5">
        <f>A5-B5</f>
        <v>-25</v>
      </c>
      <c r="D5" s="5">
        <f>ABS(C5)</f>
        <v>25</v>
      </c>
      <c r="E5" s="5">
        <f>SIGN(C5)</f>
        <v>-1</v>
      </c>
      <c r="F5" s="5">
        <v>2</v>
      </c>
      <c r="G5" s="5">
        <f t="shared" ref="G5:G8" si="0">F5*E5</f>
        <v>-2</v>
      </c>
      <c r="H5" s="2">
        <f>G5^2</f>
        <v>4</v>
      </c>
    </row>
    <row r="6" spans="1:8" x14ac:dyDescent="0.25">
      <c r="A6" s="4">
        <v>400</v>
      </c>
      <c r="B6" s="5">
        <v>440</v>
      </c>
      <c r="C6" s="5">
        <f>A6-B6</f>
        <v>-40</v>
      </c>
      <c r="D6" s="5">
        <f>ABS(C6)</f>
        <v>40</v>
      </c>
      <c r="E6" s="5">
        <f>SIGN(C6)</f>
        <v>-1</v>
      </c>
      <c r="F6" s="5">
        <v>3</v>
      </c>
      <c r="G6" s="5">
        <f t="shared" si="0"/>
        <v>-3</v>
      </c>
      <c r="H6" s="2">
        <f>G6^2</f>
        <v>9</v>
      </c>
    </row>
    <row r="7" spans="1:8" x14ac:dyDescent="0.25">
      <c r="A7" s="4">
        <v>300</v>
      </c>
      <c r="B7" s="5">
        <v>350</v>
      </c>
      <c r="C7" s="5">
        <f>A7-B7</f>
        <v>-50</v>
      </c>
      <c r="D7" s="5">
        <f>ABS(C7)</f>
        <v>50</v>
      </c>
      <c r="E7" s="5">
        <f>SIGN(C7)</f>
        <v>-1</v>
      </c>
      <c r="F7" s="5">
        <v>4</v>
      </c>
      <c r="G7" s="5">
        <f t="shared" si="0"/>
        <v>-4</v>
      </c>
      <c r="H7" s="2">
        <f>G7^2</f>
        <v>16</v>
      </c>
    </row>
    <row r="8" spans="1:8" x14ac:dyDescent="0.25">
      <c r="A8" s="6">
        <v>420</v>
      </c>
      <c r="B8" s="7">
        <v>490</v>
      </c>
      <c r="C8" s="7">
        <f>A8-B8</f>
        <v>-70</v>
      </c>
      <c r="D8" s="7">
        <f>ABS(C8)</f>
        <v>70</v>
      </c>
      <c r="E8" s="7">
        <f>SIGN(C8)</f>
        <v>-1</v>
      </c>
      <c r="F8" s="7">
        <v>5</v>
      </c>
      <c r="G8" s="7">
        <f t="shared" si="0"/>
        <v>-5</v>
      </c>
      <c r="H8" s="3">
        <f>G8^2</f>
        <v>25</v>
      </c>
    </row>
    <row r="9" spans="1:8" s="5" customFormat="1" x14ac:dyDescent="0.25">
      <c r="F9" s="5" t="s">
        <v>10</v>
      </c>
      <c r="G9" s="5">
        <f>SUM(G4:G8)</f>
        <v>-13</v>
      </c>
      <c r="H9" s="5">
        <f>SUM(H4:H8)</f>
        <v>55</v>
      </c>
    </row>
    <row r="10" spans="1:8" s="5" customFormat="1" x14ac:dyDescent="0.25"/>
    <row r="11" spans="1:8" x14ac:dyDescent="0.25">
      <c r="A11" s="1" t="s">
        <v>6</v>
      </c>
      <c r="B11" s="1">
        <f>G9/SQRT(H9)</f>
        <v>-1.7529196424044293</v>
      </c>
    </row>
    <row r="12" spans="1:8" x14ac:dyDescent="0.25">
      <c r="A12" s="1" t="s">
        <v>5</v>
      </c>
      <c r="B12" s="1">
        <f>_xlfn.NORM.S.DIST(B11,TRUE)</f>
        <v>3.980790073005671E-2</v>
      </c>
    </row>
  </sheetData>
  <sortState ref="A13:E17">
    <sortCondition ref="D13:D17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topLeftCell="A4" workbookViewId="0">
      <selection activeCell="B15" sqref="B15"/>
    </sheetView>
  </sheetViews>
  <sheetFormatPr defaultRowHeight="18" x14ac:dyDescent="0.25"/>
  <cols>
    <col min="1" max="2" width="10.5703125" style="1" customWidth="1"/>
    <col min="3" max="6" width="11.42578125" style="1" customWidth="1"/>
    <col min="7" max="8" width="9.42578125" style="1" customWidth="1"/>
    <col min="9" max="16384" width="9.140625" style="1"/>
  </cols>
  <sheetData>
    <row r="3" spans="1:8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8</v>
      </c>
      <c r="G3" s="9" t="s">
        <v>9</v>
      </c>
      <c r="H3" s="10" t="s">
        <v>7</v>
      </c>
    </row>
    <row r="4" spans="1:8" x14ac:dyDescent="0.25">
      <c r="A4" s="4">
        <v>51</v>
      </c>
      <c r="B4" s="5">
        <v>46</v>
      </c>
      <c r="C4" s="5">
        <f>A4-B4</f>
        <v>5</v>
      </c>
      <c r="D4" s="5">
        <f>ABS(C4)</f>
        <v>5</v>
      </c>
      <c r="E4" s="5">
        <f>SIGN(C4)</f>
        <v>1</v>
      </c>
      <c r="F4" s="5">
        <v>4</v>
      </c>
      <c r="G4" s="5">
        <f>F4*E4</f>
        <v>4</v>
      </c>
      <c r="H4" s="2">
        <f>G4^2</f>
        <v>16</v>
      </c>
    </row>
    <row r="5" spans="1:8" x14ac:dyDescent="0.25">
      <c r="A5" s="4">
        <v>48</v>
      </c>
      <c r="B5" s="5">
        <v>45</v>
      </c>
      <c r="C5" s="5">
        <f>A5-B5</f>
        <v>3</v>
      </c>
      <c r="D5" s="5">
        <f>ABS(C5)</f>
        <v>3</v>
      </c>
      <c r="E5" s="5">
        <f>SIGN(C5)</f>
        <v>1</v>
      </c>
      <c r="F5" s="5">
        <v>2</v>
      </c>
      <c r="G5" s="5">
        <f t="shared" ref="G5:G10" si="0">F5*E5</f>
        <v>2</v>
      </c>
      <c r="H5" s="2">
        <f>G5^2</f>
        <v>4</v>
      </c>
    </row>
    <row r="6" spans="1:8" x14ac:dyDescent="0.25">
      <c r="A6" s="4">
        <v>52</v>
      </c>
      <c r="B6" s="5">
        <v>53</v>
      </c>
      <c r="C6" s="5">
        <f>A6-B6</f>
        <v>-1</v>
      </c>
      <c r="D6" s="5">
        <f>ABS(C6)</f>
        <v>1</v>
      </c>
      <c r="E6" s="5">
        <f>SIGN(C6)</f>
        <v>-1</v>
      </c>
      <c r="F6" s="5">
        <v>1</v>
      </c>
      <c r="G6" s="5">
        <f t="shared" si="0"/>
        <v>-1</v>
      </c>
      <c r="H6" s="2">
        <f>G6^2</f>
        <v>1</v>
      </c>
    </row>
    <row r="7" spans="1:8" x14ac:dyDescent="0.25">
      <c r="A7" s="4">
        <v>62</v>
      </c>
      <c r="B7" s="5">
        <v>48</v>
      </c>
      <c r="C7" s="5">
        <f>A7-B7</f>
        <v>14</v>
      </c>
      <c r="D7" s="5">
        <f>ABS(C7)</f>
        <v>14</v>
      </c>
      <c r="E7" s="5">
        <f>SIGN(C7)</f>
        <v>1</v>
      </c>
      <c r="F7" s="5">
        <v>8</v>
      </c>
      <c r="G7" s="5">
        <f t="shared" si="0"/>
        <v>8</v>
      </c>
      <c r="H7" s="2">
        <f>G7^2</f>
        <v>64</v>
      </c>
    </row>
    <row r="8" spans="1:8" x14ac:dyDescent="0.25">
      <c r="A8" s="4">
        <v>64</v>
      </c>
      <c r="B8" s="5">
        <v>57</v>
      </c>
      <c r="C8" s="5">
        <f>A8-B8</f>
        <v>7</v>
      </c>
      <c r="D8" s="5">
        <f>ABS(C8)</f>
        <v>7</v>
      </c>
      <c r="E8" s="5">
        <f>SIGN(C8)</f>
        <v>1</v>
      </c>
      <c r="F8" s="5">
        <v>5</v>
      </c>
      <c r="G8" s="5">
        <f t="shared" si="0"/>
        <v>5</v>
      </c>
      <c r="H8" s="2">
        <f>G8^2</f>
        <v>25</v>
      </c>
    </row>
    <row r="9" spans="1:8" x14ac:dyDescent="0.25">
      <c r="A9" s="4">
        <v>51</v>
      </c>
      <c r="B9" s="5">
        <v>55</v>
      </c>
      <c r="C9" s="5">
        <f>A9-B9</f>
        <v>-4</v>
      </c>
      <c r="D9" s="5">
        <f>ABS(C9)</f>
        <v>4</v>
      </c>
      <c r="E9" s="5">
        <f>SIGN(C9)</f>
        <v>-1</v>
      </c>
      <c r="F9" s="5">
        <v>3</v>
      </c>
      <c r="G9" s="5">
        <f t="shared" si="0"/>
        <v>-3</v>
      </c>
      <c r="H9" s="2">
        <f>G9^2</f>
        <v>9</v>
      </c>
    </row>
    <row r="10" spans="1:8" x14ac:dyDescent="0.25">
      <c r="A10" s="4">
        <v>55</v>
      </c>
      <c r="B10" s="5">
        <v>44</v>
      </c>
      <c r="C10" s="5">
        <f>A10-B10</f>
        <v>11</v>
      </c>
      <c r="D10" s="5">
        <f>ABS(C10)</f>
        <v>11</v>
      </c>
      <c r="E10" s="5">
        <f>SIGN(C10)</f>
        <v>1</v>
      </c>
      <c r="F10" s="5">
        <v>7</v>
      </c>
      <c r="G10" s="5">
        <f t="shared" si="0"/>
        <v>7</v>
      </c>
      <c r="H10" s="2">
        <f>G10^2</f>
        <v>49</v>
      </c>
    </row>
    <row r="11" spans="1:8" x14ac:dyDescent="0.25">
      <c r="A11" s="6">
        <v>60</v>
      </c>
      <c r="B11" s="7">
        <v>50</v>
      </c>
      <c r="C11" s="7">
        <f>A11-B11</f>
        <v>10</v>
      </c>
      <c r="D11" s="7">
        <f>ABS(C11)</f>
        <v>10</v>
      </c>
      <c r="E11" s="7">
        <f>SIGN(C11)</f>
        <v>1</v>
      </c>
      <c r="F11" s="7">
        <v>6</v>
      </c>
      <c r="G11" s="7">
        <f t="shared" ref="G11" si="1">F11*E11</f>
        <v>6</v>
      </c>
      <c r="H11" s="3">
        <f>G11^2</f>
        <v>36</v>
      </c>
    </row>
    <row r="12" spans="1:8" x14ac:dyDescent="0.25">
      <c r="F12" s="1" t="s">
        <v>10</v>
      </c>
      <c r="G12" s="1">
        <f>SUM(G4:G11)</f>
        <v>28</v>
      </c>
      <c r="H12" s="1">
        <f>SUM(H4:H11)</f>
        <v>204</v>
      </c>
    </row>
    <row r="14" spans="1:8" x14ac:dyDescent="0.25">
      <c r="A14" s="1" t="s">
        <v>6</v>
      </c>
      <c r="B14" s="1">
        <f>G12/SQRT(H12)</f>
        <v>1.9603921176392136</v>
      </c>
    </row>
    <row r="15" spans="1:8" x14ac:dyDescent="0.25">
      <c r="A15" s="1" t="s">
        <v>5</v>
      </c>
      <c r="B15" s="1">
        <f>1-_xlfn.NORM.S.DIST(B14,TRUE)</f>
        <v>2.4974988227373207E-2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1"/>
  <sheetViews>
    <sheetView workbookViewId="0">
      <selection activeCell="I4" sqref="I4"/>
    </sheetView>
  </sheetViews>
  <sheetFormatPr defaultRowHeight="15" x14ac:dyDescent="0.25"/>
  <cols>
    <col min="2" max="17" width="5.42578125" customWidth="1"/>
  </cols>
  <sheetData>
    <row r="2" spans="1:15" x14ac:dyDescent="0.25">
      <c r="B2">
        <f>2^I3</f>
        <v>64</v>
      </c>
      <c r="C2">
        <f>2^J3</f>
        <v>32</v>
      </c>
      <c r="D2">
        <f>2^K3</f>
        <v>16</v>
      </c>
      <c r="E2">
        <f>2^L3</f>
        <v>8</v>
      </c>
      <c r="F2">
        <f>2^M3</f>
        <v>4</v>
      </c>
      <c r="G2">
        <f>2^N3</f>
        <v>2</v>
      </c>
      <c r="H2">
        <f>2^O3</f>
        <v>1</v>
      </c>
    </row>
    <row r="3" spans="1:15" x14ac:dyDescent="0.25">
      <c r="B3">
        <v>6</v>
      </c>
      <c r="C3">
        <v>5</v>
      </c>
      <c r="D3">
        <v>4</v>
      </c>
      <c r="E3">
        <v>3</v>
      </c>
      <c r="F3">
        <v>2</v>
      </c>
      <c r="G3">
        <v>1</v>
      </c>
      <c r="H3">
        <v>0</v>
      </c>
      <c r="I3">
        <v>6</v>
      </c>
      <c r="J3">
        <v>5</v>
      </c>
      <c r="K3">
        <v>4</v>
      </c>
      <c r="L3">
        <v>3</v>
      </c>
      <c r="M3">
        <v>2</v>
      </c>
      <c r="N3">
        <v>1</v>
      </c>
      <c r="O3">
        <v>0</v>
      </c>
    </row>
    <row r="4" spans="1:15" x14ac:dyDescent="0.25">
      <c r="A4">
        <v>0</v>
      </c>
      <c r="B4">
        <f>IF($A4&gt;=B$2,1,0)</f>
        <v>0</v>
      </c>
      <c r="C4">
        <f>IF(SUM($B4:B4)=1,0,IF($A4&gt;=C$2,1,0))</f>
        <v>0</v>
      </c>
      <c r="D4">
        <f>IF(SUM($B4:C4)=1,0,IF($A4&gt;=D$2,1,0))</f>
        <v>0</v>
      </c>
      <c r="E4">
        <f>IF(SUM($B4:D4)=1,0,IF($A4&gt;=E$2,1,0))</f>
        <v>0</v>
      </c>
      <c r="F4">
        <f>IF(SUM($B4:E4)=1,0,IF($A4&gt;=F$2,1,0))</f>
        <v>0</v>
      </c>
      <c r="G4">
        <f>IF(SUM($B4:F4)=1,0,IF($A4&gt;=G$2,1,0))</f>
        <v>0</v>
      </c>
      <c r="H4">
        <f>IF(SUM($B4:G4)=1,0,IF($A4&gt;=H$2,1,0))</f>
        <v>0</v>
      </c>
    </row>
    <row r="5" spans="1:15" x14ac:dyDescent="0.25">
      <c r="A5">
        <v>1</v>
      </c>
      <c r="B5">
        <f t="shared" ref="B5:B68" si="0">IF($A5&gt;=B$2,1,0)</f>
        <v>0</v>
      </c>
      <c r="C5">
        <f>IF(SUM($B5:B5)=1,0,IF($A5&gt;=C$2,1,0))</f>
        <v>0</v>
      </c>
      <c r="D5">
        <f>IF(SUM($B5:C5)=1,0,IF($A5&gt;=D$2,1,0))</f>
        <v>0</v>
      </c>
      <c r="E5">
        <f>IF(SUM($B5:D5)=1,0,IF($A5&gt;=E$2,1,0))</f>
        <v>0</v>
      </c>
      <c r="F5">
        <f>IF(SUM($B5:E5)=1,0,IF($A5&gt;=F$2,1,0))</f>
        <v>0</v>
      </c>
      <c r="G5">
        <f>IF(SUM($B5:F5)=1,0,IF($A5&gt;=G$2,1,0))</f>
        <v>0</v>
      </c>
      <c r="H5">
        <f>IF(SUM($B5:G5)=1,0,IF($A5&gt;=H$2,1,0))</f>
        <v>1</v>
      </c>
    </row>
    <row r="6" spans="1:15" x14ac:dyDescent="0.25">
      <c r="A6">
        <v>2</v>
      </c>
      <c r="B6">
        <f t="shared" si="0"/>
        <v>0</v>
      </c>
      <c r="C6">
        <f>IF(SUM($B6:B6)=1,0,IF($A6&gt;=C$2,1,0))</f>
        <v>0</v>
      </c>
      <c r="D6">
        <f>IF(SUM($B6:C6)=1,0,IF($A6&gt;=D$2,1,0))</f>
        <v>0</v>
      </c>
      <c r="E6">
        <f>IF(SUM($B6:D6)=1,0,IF($A6&gt;=E$2,1,0))</f>
        <v>0</v>
      </c>
      <c r="F6">
        <f>IF(SUM($B6:E6)=1,0,IF($A6&gt;=F$2,1,0))</f>
        <v>0</v>
      </c>
      <c r="G6">
        <f>IF(SUM($B6:F6)=1,0,IF($A6&gt;=G$2,1,0))</f>
        <v>1</v>
      </c>
      <c r="H6">
        <f>IF(SUM($B6:G6)=1,0,IF($A6&gt;=H$2,1,0))</f>
        <v>0</v>
      </c>
    </row>
    <row r="7" spans="1:15" x14ac:dyDescent="0.25">
      <c r="A7">
        <v>3</v>
      </c>
      <c r="B7">
        <f t="shared" si="0"/>
        <v>0</v>
      </c>
      <c r="C7">
        <f>IF(SUM($B7:B7)=1,0,IF($A7&gt;=C$2,1,0))</f>
        <v>0</v>
      </c>
      <c r="D7">
        <f>IF(SUM($B7:C7)=1,0,IF($A7&gt;=D$2,1,0))</f>
        <v>0</v>
      </c>
      <c r="E7">
        <f>IF(SUM($B7:D7)=1,0,IF($A7&gt;=E$2,1,0))</f>
        <v>0</v>
      </c>
      <c r="F7">
        <f>IF(SUM($B7:E7)=1,0,IF($A7&gt;=F$2,1,0))</f>
        <v>0</v>
      </c>
      <c r="G7">
        <f>IF(SUM($B7:F7)=1,0,IF($A7&gt;=G$2,1,0))</f>
        <v>1</v>
      </c>
      <c r="H7">
        <f>IF(SUM($B7:G7)=1,0,IF($A7&gt;=H$2,1,0))</f>
        <v>0</v>
      </c>
    </row>
    <row r="8" spans="1:15" x14ac:dyDescent="0.25">
      <c r="A8">
        <v>4</v>
      </c>
      <c r="B8">
        <f t="shared" si="0"/>
        <v>0</v>
      </c>
      <c r="C8">
        <f>IF(SUM($B8:B8)=1,0,IF($A8&gt;=C$2,1,0))</f>
        <v>0</v>
      </c>
      <c r="D8">
        <f>IF(SUM($B8:C8)=1,0,IF($A8&gt;=D$2,1,0))</f>
        <v>0</v>
      </c>
      <c r="E8">
        <f>IF(SUM($B8:D8)=1,0,IF($A8&gt;=E$2,1,0))</f>
        <v>0</v>
      </c>
      <c r="F8">
        <f>IF(SUM($B8:E8)=1,0,IF($A8&gt;=F$2,1,0))</f>
        <v>1</v>
      </c>
      <c r="G8">
        <f>IF(SUM($B8:F8)=1,0,IF($A8&gt;=G$2,1,0))</f>
        <v>0</v>
      </c>
      <c r="H8">
        <f>IF(SUM($B8:G8)=1,0,IF($A8&gt;=H$2,1,0))</f>
        <v>0</v>
      </c>
    </row>
    <row r="9" spans="1:15" x14ac:dyDescent="0.25">
      <c r="A9">
        <v>5</v>
      </c>
      <c r="B9">
        <f t="shared" si="0"/>
        <v>0</v>
      </c>
      <c r="C9">
        <f>IF(SUM($B9:B9)=1,0,IF($A9&gt;=C$2,1,0))</f>
        <v>0</v>
      </c>
      <c r="D9">
        <f>IF(SUM($B9:C9)=1,0,IF($A9&gt;=D$2,1,0))</f>
        <v>0</v>
      </c>
      <c r="E9">
        <f>IF(SUM($B9:D9)=1,0,IF($A9&gt;=E$2,1,0))</f>
        <v>0</v>
      </c>
      <c r="F9">
        <f>IF(SUM($B9:E9)=1,0,IF($A9&gt;=F$2,1,0))</f>
        <v>1</v>
      </c>
      <c r="G9">
        <f>IF(SUM($B9:F9)=1,0,IF($A9&gt;=G$2,1,0))</f>
        <v>0</v>
      </c>
      <c r="H9">
        <f>IF(SUM($B9:G9)=1,0,IF($A9&gt;=H$2,1,0))</f>
        <v>0</v>
      </c>
    </row>
    <row r="10" spans="1:15" x14ac:dyDescent="0.25">
      <c r="A10">
        <v>6</v>
      </c>
      <c r="B10">
        <f t="shared" si="0"/>
        <v>0</v>
      </c>
      <c r="C10">
        <f>IF(SUM($B10:B10)=1,0,IF($A10&gt;=C$2,1,0))</f>
        <v>0</v>
      </c>
      <c r="D10">
        <f>IF(SUM($B10:C10)=1,0,IF($A10&gt;=D$2,1,0))</f>
        <v>0</v>
      </c>
      <c r="E10">
        <f>IF(SUM($B10:D10)=1,0,IF($A10&gt;=E$2,1,0))</f>
        <v>0</v>
      </c>
      <c r="F10">
        <f>IF(SUM($B10:E10)=1,0,IF($A10&gt;=F$2,1,0))</f>
        <v>1</v>
      </c>
      <c r="G10">
        <f>IF(SUM($B10:F10)=1,0,IF($A10&gt;=G$2,1,0))</f>
        <v>0</v>
      </c>
      <c r="H10">
        <f>IF(SUM($B10:G10)=1,0,IF($A10&gt;=H$2,1,0))</f>
        <v>0</v>
      </c>
    </row>
    <row r="11" spans="1:15" x14ac:dyDescent="0.25">
      <c r="A11">
        <v>7</v>
      </c>
      <c r="B11">
        <f t="shared" si="0"/>
        <v>0</v>
      </c>
      <c r="C11">
        <f>IF(SUM($B11:B11)=1,0,IF($A11&gt;=C$2,1,0))</f>
        <v>0</v>
      </c>
      <c r="D11">
        <f>IF(SUM($B11:C11)=1,0,IF($A11&gt;=D$2,1,0))</f>
        <v>0</v>
      </c>
      <c r="E11">
        <f>IF(SUM($B11:D11)=1,0,IF($A11&gt;=E$2,1,0))</f>
        <v>0</v>
      </c>
      <c r="F11">
        <f>IF(SUM($B11:E11)=1,0,IF($A11&gt;=F$2,1,0))</f>
        <v>1</v>
      </c>
      <c r="G11">
        <f>IF(SUM($B11:F11)=1,0,IF($A11&gt;=G$2,1,0))</f>
        <v>0</v>
      </c>
      <c r="H11">
        <f>IF(SUM($B11:G11)=1,0,IF($A11&gt;=H$2,1,0))</f>
        <v>0</v>
      </c>
    </row>
    <row r="12" spans="1:15" x14ac:dyDescent="0.25">
      <c r="A12">
        <v>8</v>
      </c>
      <c r="B12">
        <f t="shared" si="0"/>
        <v>0</v>
      </c>
      <c r="C12">
        <f>IF(SUM($B12:B12)=1,0,IF($A12&gt;=C$2,1,0))</f>
        <v>0</v>
      </c>
      <c r="D12">
        <f>IF(SUM($B12:C12)=1,0,IF($A12&gt;=D$2,1,0))</f>
        <v>0</v>
      </c>
      <c r="E12">
        <f>IF(SUM($B12:D12)=1,0,IF($A12&gt;=E$2,1,0))</f>
        <v>1</v>
      </c>
      <c r="F12">
        <f>IF(SUM($B12:E12)=1,0,IF($A12&gt;=F$2,1,0))</f>
        <v>0</v>
      </c>
      <c r="G12">
        <f>IF(SUM($B12:F12)=1,0,IF($A12&gt;=G$2,1,0))</f>
        <v>0</v>
      </c>
      <c r="H12">
        <f>IF(SUM($B12:G12)=1,0,IF($A12&gt;=H$2,1,0))</f>
        <v>0</v>
      </c>
    </row>
    <row r="13" spans="1:15" x14ac:dyDescent="0.25">
      <c r="A13">
        <v>9</v>
      </c>
      <c r="B13">
        <f t="shared" si="0"/>
        <v>0</v>
      </c>
      <c r="C13">
        <f>IF(SUM($B13:B13)=1,0,IF($A13&gt;=C$2,1,0))</f>
        <v>0</v>
      </c>
      <c r="D13">
        <f>IF(SUM($B13:C13)=1,0,IF($A13&gt;=D$2,1,0))</f>
        <v>0</v>
      </c>
      <c r="E13">
        <f>IF(SUM($B13:D13)=1,0,IF($A13&gt;=E$2,1,0))</f>
        <v>1</v>
      </c>
      <c r="F13">
        <f>IF(SUM($B13:E13)=1,0,IF($A13&gt;=F$2,1,0))</f>
        <v>0</v>
      </c>
      <c r="G13">
        <f>IF(SUM($B13:F13)=1,0,IF($A13&gt;=G$2,1,0))</f>
        <v>0</v>
      </c>
      <c r="H13">
        <f>IF(SUM($B13:G13)=1,0,IF($A13&gt;=H$2,1,0))</f>
        <v>0</v>
      </c>
    </row>
    <row r="14" spans="1:15" x14ac:dyDescent="0.25">
      <c r="A14">
        <v>10</v>
      </c>
      <c r="B14">
        <f t="shared" si="0"/>
        <v>0</v>
      </c>
      <c r="C14">
        <f>IF(SUM($B14:B14)=1,0,IF($A14&gt;=C$2,1,0))</f>
        <v>0</v>
      </c>
      <c r="D14">
        <f>IF(SUM($B14:C14)=1,0,IF($A14&gt;=D$2,1,0))</f>
        <v>0</v>
      </c>
      <c r="E14">
        <f>IF(SUM($B14:D14)=1,0,IF($A14&gt;=E$2,1,0))</f>
        <v>1</v>
      </c>
      <c r="F14">
        <f>IF(SUM($B14:E14)=1,0,IF($A14&gt;=F$2,1,0))</f>
        <v>0</v>
      </c>
      <c r="G14">
        <f>IF(SUM($B14:F14)=1,0,IF($A14&gt;=G$2,1,0))</f>
        <v>0</v>
      </c>
      <c r="H14">
        <f>IF(SUM($B14:G14)=1,0,IF($A14&gt;=H$2,1,0))</f>
        <v>0</v>
      </c>
    </row>
    <row r="15" spans="1:15" x14ac:dyDescent="0.25">
      <c r="A15">
        <v>11</v>
      </c>
      <c r="B15">
        <f t="shared" si="0"/>
        <v>0</v>
      </c>
      <c r="C15">
        <f>IF(SUM($B15:B15)=1,0,IF($A15&gt;=C$2,1,0))</f>
        <v>0</v>
      </c>
      <c r="D15">
        <f>IF(SUM($B15:C15)=1,0,IF($A15&gt;=D$2,1,0))</f>
        <v>0</v>
      </c>
      <c r="E15">
        <f>IF(SUM($B15:D15)=1,0,IF($A15&gt;=E$2,1,0))</f>
        <v>1</v>
      </c>
      <c r="F15">
        <f>IF(SUM($B15:E15)=1,0,IF($A15&gt;=F$2,1,0))</f>
        <v>0</v>
      </c>
      <c r="G15">
        <f>IF(SUM($B15:F15)=1,0,IF($A15&gt;=G$2,1,0))</f>
        <v>0</v>
      </c>
      <c r="H15">
        <f>IF(SUM($B15:G15)=1,0,IF($A15&gt;=H$2,1,0))</f>
        <v>0</v>
      </c>
    </row>
    <row r="16" spans="1:15" x14ac:dyDescent="0.25">
      <c r="A16">
        <v>12</v>
      </c>
      <c r="B16">
        <f t="shared" si="0"/>
        <v>0</v>
      </c>
      <c r="C16">
        <f>IF(SUM($B16:B16)=1,0,IF($A16&gt;=C$2,1,0))</f>
        <v>0</v>
      </c>
      <c r="D16">
        <f>IF(SUM($B16:C16)=1,0,IF($A16&gt;=D$2,1,0))</f>
        <v>0</v>
      </c>
      <c r="E16">
        <f>IF(SUM($B16:D16)=1,0,IF($A16&gt;=E$2,1,0))</f>
        <v>1</v>
      </c>
      <c r="F16">
        <f>IF(SUM($B16:E16)=1,0,IF($A16&gt;=F$2,1,0))</f>
        <v>0</v>
      </c>
      <c r="G16">
        <f>IF(SUM($B16:F16)=1,0,IF($A16&gt;=G$2,1,0))</f>
        <v>0</v>
      </c>
      <c r="H16">
        <f>IF(SUM($B16:G16)=1,0,IF($A16&gt;=H$2,1,0))</f>
        <v>0</v>
      </c>
    </row>
    <row r="17" spans="1:8" x14ac:dyDescent="0.25">
      <c r="A17">
        <v>13</v>
      </c>
      <c r="B17">
        <f t="shared" si="0"/>
        <v>0</v>
      </c>
      <c r="C17">
        <f>IF(SUM($B17:B17)=1,0,IF($A17&gt;=C$2,1,0))</f>
        <v>0</v>
      </c>
      <c r="D17">
        <f>IF(SUM($B17:C17)=1,0,IF($A17&gt;=D$2,1,0))</f>
        <v>0</v>
      </c>
      <c r="E17">
        <f>IF(SUM($B17:D17)=1,0,IF($A17&gt;=E$2,1,0))</f>
        <v>1</v>
      </c>
      <c r="F17">
        <f>IF(SUM($B17:E17)=1,0,IF($A17&gt;=F$2,1,0))</f>
        <v>0</v>
      </c>
      <c r="G17">
        <f>IF(SUM($B17:F17)=1,0,IF($A17&gt;=G$2,1,0))</f>
        <v>0</v>
      </c>
      <c r="H17">
        <f>IF(SUM($B17:G17)=1,0,IF($A17&gt;=H$2,1,0))</f>
        <v>0</v>
      </c>
    </row>
    <row r="18" spans="1:8" x14ac:dyDescent="0.25">
      <c r="A18">
        <v>14</v>
      </c>
      <c r="B18">
        <f t="shared" si="0"/>
        <v>0</v>
      </c>
      <c r="C18">
        <f>IF(SUM($B18:B18)=1,0,IF($A18&gt;=C$2,1,0))</f>
        <v>0</v>
      </c>
      <c r="D18">
        <f>IF(SUM($B18:C18)=1,0,IF($A18&gt;=D$2,1,0))</f>
        <v>0</v>
      </c>
      <c r="E18">
        <f>IF(SUM($B18:D18)=1,0,IF($A18&gt;=E$2,1,0))</f>
        <v>1</v>
      </c>
      <c r="F18">
        <f>IF(SUM($B18:E18)=1,0,IF($A18&gt;=F$2,1,0))</f>
        <v>0</v>
      </c>
      <c r="G18">
        <f>IF(SUM($B18:F18)=1,0,IF($A18&gt;=G$2,1,0))</f>
        <v>0</v>
      </c>
      <c r="H18">
        <f>IF(SUM($B18:G18)=1,0,IF($A18&gt;=H$2,1,0))</f>
        <v>0</v>
      </c>
    </row>
    <row r="19" spans="1:8" x14ac:dyDescent="0.25">
      <c r="A19">
        <v>15</v>
      </c>
      <c r="B19">
        <f t="shared" si="0"/>
        <v>0</v>
      </c>
      <c r="C19">
        <f>IF(SUM($B19:B19)=1,0,IF($A19&gt;=C$2,1,0))</f>
        <v>0</v>
      </c>
      <c r="D19">
        <f>IF(SUM($B19:C19)=1,0,IF($A19&gt;=D$2,1,0))</f>
        <v>0</v>
      </c>
      <c r="E19">
        <f>IF(SUM($B19:D19)=1,0,IF($A19&gt;=E$2,1,0))</f>
        <v>1</v>
      </c>
      <c r="F19">
        <f>IF(SUM($B19:E19)=1,0,IF($A19&gt;=F$2,1,0))</f>
        <v>0</v>
      </c>
      <c r="G19">
        <f>IF(SUM($B19:F19)=1,0,IF($A19&gt;=G$2,1,0))</f>
        <v>0</v>
      </c>
      <c r="H19">
        <f>IF(SUM($B19:G19)=1,0,IF($A19&gt;=H$2,1,0))</f>
        <v>0</v>
      </c>
    </row>
    <row r="20" spans="1:8" x14ac:dyDescent="0.25">
      <c r="A20">
        <v>16</v>
      </c>
      <c r="B20">
        <f t="shared" si="0"/>
        <v>0</v>
      </c>
      <c r="C20">
        <f>IF(SUM($B20:B20)=1,0,IF($A20&gt;=C$2,1,0))</f>
        <v>0</v>
      </c>
      <c r="D20">
        <f>IF(SUM($B20:C20)=1,0,IF($A20&gt;=D$2,1,0))</f>
        <v>1</v>
      </c>
      <c r="E20">
        <f>IF(SUM($B20:D20)=1,0,IF($A20&gt;=E$2,1,0))</f>
        <v>0</v>
      </c>
      <c r="F20">
        <f>IF(SUM($B20:E20)=1,0,IF($A20&gt;=F$2,1,0))</f>
        <v>0</v>
      </c>
      <c r="G20">
        <f>IF(SUM($B20:F20)=1,0,IF($A20&gt;=G$2,1,0))</f>
        <v>0</v>
      </c>
      <c r="H20">
        <f>IF(SUM($B20:G20)=1,0,IF($A20&gt;=H$2,1,0))</f>
        <v>0</v>
      </c>
    </row>
    <row r="21" spans="1:8" x14ac:dyDescent="0.25">
      <c r="A21">
        <v>17</v>
      </c>
      <c r="B21">
        <f t="shared" si="0"/>
        <v>0</v>
      </c>
      <c r="C21">
        <f>IF(SUM($B21:B21)=1,0,IF($A21&gt;=C$2,1,0))</f>
        <v>0</v>
      </c>
      <c r="D21">
        <f>IF(SUM($B21:C21)=1,0,IF($A21&gt;=D$2,1,0))</f>
        <v>1</v>
      </c>
      <c r="E21">
        <f>IF(SUM($B21:D21)=1,0,IF($A21&gt;=E$2,1,0))</f>
        <v>0</v>
      </c>
      <c r="F21">
        <f>IF(SUM($B21:E21)=1,0,IF($A21&gt;=F$2,1,0))</f>
        <v>0</v>
      </c>
      <c r="G21">
        <f>IF(SUM($B21:F21)=1,0,IF($A21&gt;=G$2,1,0))</f>
        <v>0</v>
      </c>
      <c r="H21">
        <f>IF(SUM($B21:G21)=1,0,IF($A21&gt;=H$2,1,0))</f>
        <v>0</v>
      </c>
    </row>
    <row r="22" spans="1:8" x14ac:dyDescent="0.25">
      <c r="A22">
        <v>18</v>
      </c>
      <c r="B22">
        <f t="shared" si="0"/>
        <v>0</v>
      </c>
      <c r="C22">
        <f>IF(SUM($B22:B22)=1,0,IF($A22&gt;=C$2,1,0))</f>
        <v>0</v>
      </c>
      <c r="D22">
        <f>IF(SUM($B22:C22)=1,0,IF($A22&gt;=D$2,1,0))</f>
        <v>1</v>
      </c>
      <c r="E22">
        <f>IF(SUM($B22:D22)=1,0,IF($A22&gt;=E$2,1,0))</f>
        <v>0</v>
      </c>
      <c r="F22">
        <f>IF(SUM($B22:E22)=1,0,IF($A22&gt;=F$2,1,0))</f>
        <v>0</v>
      </c>
      <c r="G22">
        <f>IF(SUM($B22:F22)=1,0,IF($A22&gt;=G$2,1,0))</f>
        <v>0</v>
      </c>
      <c r="H22">
        <f>IF(SUM($B22:G22)=1,0,IF($A22&gt;=H$2,1,0))</f>
        <v>0</v>
      </c>
    </row>
    <row r="23" spans="1:8" x14ac:dyDescent="0.25">
      <c r="A23">
        <v>19</v>
      </c>
      <c r="B23">
        <f t="shared" si="0"/>
        <v>0</v>
      </c>
      <c r="C23">
        <f>IF(SUM($B23:B23)=1,0,IF($A23&gt;=C$2,1,0))</f>
        <v>0</v>
      </c>
      <c r="D23">
        <f>IF(SUM($B23:C23)=1,0,IF($A23&gt;=D$2,1,0))</f>
        <v>1</v>
      </c>
      <c r="E23">
        <f>IF(SUM($B23:D23)=1,0,IF($A23&gt;=E$2,1,0))</f>
        <v>0</v>
      </c>
      <c r="F23">
        <f>IF(SUM($B23:E23)=1,0,IF($A23&gt;=F$2,1,0))</f>
        <v>0</v>
      </c>
      <c r="G23">
        <f>IF(SUM($B23:F23)=1,0,IF($A23&gt;=G$2,1,0))</f>
        <v>0</v>
      </c>
      <c r="H23">
        <f>IF(SUM($B23:G23)=1,0,IF($A23&gt;=H$2,1,0))</f>
        <v>0</v>
      </c>
    </row>
    <row r="24" spans="1:8" x14ac:dyDescent="0.25">
      <c r="A24">
        <v>20</v>
      </c>
      <c r="B24">
        <f t="shared" si="0"/>
        <v>0</v>
      </c>
      <c r="C24">
        <f>IF(SUM($B24:B24)=1,0,IF($A24&gt;=C$2,1,0))</f>
        <v>0</v>
      </c>
      <c r="D24">
        <f>IF(SUM($B24:C24)=1,0,IF($A24&gt;=D$2,1,0))</f>
        <v>1</v>
      </c>
      <c r="E24">
        <f>IF(SUM($B24:D24)=1,0,IF($A24&gt;=E$2,1,0))</f>
        <v>0</v>
      </c>
      <c r="F24">
        <f>IF(SUM($B24:E24)=1,0,IF($A24&gt;=F$2,1,0))</f>
        <v>0</v>
      </c>
      <c r="G24">
        <f>IF(SUM($B24:F24)=1,0,IF($A24&gt;=G$2,1,0))</f>
        <v>0</v>
      </c>
      <c r="H24">
        <f>IF(SUM($B24:G24)=1,0,IF($A24&gt;=H$2,1,0))</f>
        <v>0</v>
      </c>
    </row>
    <row r="25" spans="1:8" x14ac:dyDescent="0.25">
      <c r="A25">
        <v>21</v>
      </c>
      <c r="B25">
        <f t="shared" si="0"/>
        <v>0</v>
      </c>
      <c r="C25">
        <f>IF(SUM($B25:B25)=1,0,IF($A25&gt;=C$2,1,0))</f>
        <v>0</v>
      </c>
      <c r="D25">
        <f>IF(SUM($B25:C25)=1,0,IF($A25&gt;=D$2,1,0))</f>
        <v>1</v>
      </c>
      <c r="E25">
        <f>IF(SUM($B25:D25)=1,0,IF($A25&gt;=E$2,1,0))</f>
        <v>0</v>
      </c>
      <c r="F25">
        <f>IF(SUM($B25:E25)=1,0,IF($A25&gt;=F$2,1,0))</f>
        <v>0</v>
      </c>
      <c r="G25">
        <f>IF(SUM($B25:F25)=1,0,IF($A25&gt;=G$2,1,0))</f>
        <v>0</v>
      </c>
      <c r="H25">
        <f>IF(SUM($B25:G25)=1,0,IF($A25&gt;=H$2,1,0))</f>
        <v>0</v>
      </c>
    </row>
    <row r="26" spans="1:8" x14ac:dyDescent="0.25">
      <c r="A26">
        <v>22</v>
      </c>
      <c r="B26">
        <f t="shared" si="0"/>
        <v>0</v>
      </c>
      <c r="C26">
        <f>IF(SUM($B26:B26)=1,0,IF($A26&gt;=C$2,1,0))</f>
        <v>0</v>
      </c>
      <c r="D26">
        <f>IF(SUM($B26:C26)=1,0,IF($A26&gt;=D$2,1,0))</f>
        <v>1</v>
      </c>
      <c r="E26">
        <f>IF(SUM($B26:D26)=1,0,IF($A26&gt;=E$2,1,0))</f>
        <v>0</v>
      </c>
      <c r="F26">
        <f>IF(SUM($B26:E26)=1,0,IF($A26&gt;=F$2,1,0))</f>
        <v>0</v>
      </c>
      <c r="G26">
        <f>IF(SUM($B26:F26)=1,0,IF($A26&gt;=G$2,1,0))</f>
        <v>0</v>
      </c>
      <c r="H26">
        <f>IF(SUM($B26:G26)=1,0,IF($A26&gt;=H$2,1,0))</f>
        <v>0</v>
      </c>
    </row>
    <row r="27" spans="1:8" x14ac:dyDescent="0.25">
      <c r="A27">
        <v>23</v>
      </c>
      <c r="B27">
        <f t="shared" si="0"/>
        <v>0</v>
      </c>
      <c r="C27">
        <f>IF(SUM($B27:B27)=1,0,IF($A27&gt;=C$2,1,0))</f>
        <v>0</v>
      </c>
      <c r="D27">
        <f>IF(SUM($B27:C27)=1,0,IF($A27&gt;=D$2,1,0))</f>
        <v>1</v>
      </c>
      <c r="E27">
        <f>IF(SUM($B27:D27)=1,0,IF($A27&gt;=E$2,1,0))</f>
        <v>0</v>
      </c>
      <c r="F27">
        <f>IF(SUM($B27:E27)=1,0,IF($A27&gt;=F$2,1,0))</f>
        <v>0</v>
      </c>
      <c r="G27">
        <f>IF(SUM($B27:F27)=1,0,IF($A27&gt;=G$2,1,0))</f>
        <v>0</v>
      </c>
      <c r="H27">
        <f>IF(SUM($B27:G27)=1,0,IF($A27&gt;=H$2,1,0))</f>
        <v>0</v>
      </c>
    </row>
    <row r="28" spans="1:8" x14ac:dyDescent="0.25">
      <c r="A28">
        <v>24</v>
      </c>
      <c r="B28">
        <f t="shared" si="0"/>
        <v>0</v>
      </c>
      <c r="C28">
        <f>IF(SUM($B28:B28)=1,0,IF($A28&gt;=C$2,1,0))</f>
        <v>0</v>
      </c>
      <c r="D28">
        <f>IF(SUM($B28:C28)=1,0,IF($A28&gt;=D$2,1,0))</f>
        <v>1</v>
      </c>
      <c r="E28">
        <f>IF(SUM($B28:D28)=1,0,IF($A28&gt;=E$2,1,0))</f>
        <v>0</v>
      </c>
      <c r="F28">
        <f>IF(SUM($B28:E28)=1,0,IF($A28&gt;=F$2,1,0))</f>
        <v>0</v>
      </c>
      <c r="G28">
        <f>IF(SUM($B28:F28)=1,0,IF($A28&gt;=G$2,1,0))</f>
        <v>0</v>
      </c>
      <c r="H28">
        <f>IF(SUM($B28:G28)=1,0,IF($A28&gt;=H$2,1,0))</f>
        <v>0</v>
      </c>
    </row>
    <row r="29" spans="1:8" x14ac:dyDescent="0.25">
      <c r="A29">
        <v>25</v>
      </c>
      <c r="B29">
        <f t="shared" si="0"/>
        <v>0</v>
      </c>
      <c r="C29">
        <f>IF(SUM($B29:B29)=1,0,IF($A29&gt;=C$2,1,0))</f>
        <v>0</v>
      </c>
      <c r="D29">
        <f>IF(SUM($B29:C29)=1,0,IF($A29&gt;=D$2,1,0))</f>
        <v>1</v>
      </c>
      <c r="E29">
        <f>IF(SUM($B29:D29)=1,0,IF($A29&gt;=E$2,1,0))</f>
        <v>0</v>
      </c>
      <c r="F29">
        <f>IF(SUM($B29:E29)=1,0,IF($A29&gt;=F$2,1,0))</f>
        <v>0</v>
      </c>
      <c r="G29">
        <f>IF(SUM($B29:F29)=1,0,IF($A29&gt;=G$2,1,0))</f>
        <v>0</v>
      </c>
      <c r="H29">
        <f>IF(SUM($B29:G29)=1,0,IF($A29&gt;=H$2,1,0))</f>
        <v>0</v>
      </c>
    </row>
    <row r="30" spans="1:8" x14ac:dyDescent="0.25">
      <c r="A30">
        <v>26</v>
      </c>
      <c r="B30">
        <f t="shared" si="0"/>
        <v>0</v>
      </c>
      <c r="C30">
        <f>IF(SUM($B30:B30)=1,0,IF($A30&gt;=C$2,1,0))</f>
        <v>0</v>
      </c>
      <c r="D30">
        <f>IF(SUM($B30:C30)=1,0,IF($A30&gt;=D$2,1,0))</f>
        <v>1</v>
      </c>
      <c r="E30">
        <f>IF(SUM($B30:D30)=1,0,IF($A30&gt;=E$2,1,0))</f>
        <v>0</v>
      </c>
      <c r="F30">
        <f>IF(SUM($B30:E30)=1,0,IF($A30&gt;=F$2,1,0))</f>
        <v>0</v>
      </c>
      <c r="G30">
        <f>IF(SUM($B30:F30)=1,0,IF($A30&gt;=G$2,1,0))</f>
        <v>0</v>
      </c>
      <c r="H30">
        <f>IF(SUM($B30:G30)=1,0,IF($A30&gt;=H$2,1,0))</f>
        <v>0</v>
      </c>
    </row>
    <row r="31" spans="1:8" x14ac:dyDescent="0.25">
      <c r="A31">
        <v>27</v>
      </c>
      <c r="B31">
        <f t="shared" si="0"/>
        <v>0</v>
      </c>
      <c r="C31">
        <f>IF(SUM($B31:B31)=1,0,IF($A31&gt;=C$2,1,0))</f>
        <v>0</v>
      </c>
      <c r="D31">
        <f>IF(SUM($B31:C31)=1,0,IF($A31&gt;=D$2,1,0))</f>
        <v>1</v>
      </c>
      <c r="E31">
        <f>IF(SUM($B31:D31)=1,0,IF($A31&gt;=E$2,1,0))</f>
        <v>0</v>
      </c>
      <c r="F31">
        <f>IF(SUM($B31:E31)=1,0,IF($A31&gt;=F$2,1,0))</f>
        <v>0</v>
      </c>
      <c r="G31">
        <f>IF(SUM($B31:F31)=1,0,IF($A31&gt;=G$2,1,0))</f>
        <v>0</v>
      </c>
      <c r="H31">
        <f>IF(SUM($B31:G31)=1,0,IF($A31&gt;=H$2,1,0))</f>
        <v>0</v>
      </c>
    </row>
    <row r="32" spans="1:8" x14ac:dyDescent="0.25">
      <c r="A32">
        <v>28</v>
      </c>
      <c r="B32">
        <f t="shared" si="0"/>
        <v>0</v>
      </c>
      <c r="C32">
        <f>IF(SUM($B32:B32)=1,0,IF($A32&gt;=C$2,1,0))</f>
        <v>0</v>
      </c>
      <c r="D32">
        <f>IF(SUM($B32:C32)=1,0,IF($A32&gt;=D$2,1,0))</f>
        <v>1</v>
      </c>
      <c r="E32">
        <f>IF(SUM($B32:D32)=1,0,IF($A32&gt;=E$2,1,0))</f>
        <v>0</v>
      </c>
      <c r="F32">
        <f>IF(SUM($B32:E32)=1,0,IF($A32&gt;=F$2,1,0))</f>
        <v>0</v>
      </c>
      <c r="G32">
        <f>IF(SUM($B32:F32)=1,0,IF($A32&gt;=G$2,1,0))</f>
        <v>0</v>
      </c>
      <c r="H32">
        <f>IF(SUM($B32:G32)=1,0,IF($A32&gt;=H$2,1,0))</f>
        <v>0</v>
      </c>
    </row>
    <row r="33" spans="1:8" x14ac:dyDescent="0.25">
      <c r="A33">
        <v>29</v>
      </c>
      <c r="B33">
        <f t="shared" si="0"/>
        <v>0</v>
      </c>
      <c r="C33">
        <f>IF(SUM($B33:B33)=1,0,IF($A33&gt;=C$2,1,0))</f>
        <v>0</v>
      </c>
      <c r="D33">
        <f>IF(SUM($B33:C33)=1,0,IF($A33&gt;=D$2,1,0))</f>
        <v>1</v>
      </c>
      <c r="E33">
        <f>IF(SUM($B33:D33)=1,0,IF($A33&gt;=E$2,1,0))</f>
        <v>0</v>
      </c>
      <c r="F33">
        <f>IF(SUM($B33:E33)=1,0,IF($A33&gt;=F$2,1,0))</f>
        <v>0</v>
      </c>
      <c r="G33">
        <f>IF(SUM($B33:F33)=1,0,IF($A33&gt;=G$2,1,0))</f>
        <v>0</v>
      </c>
      <c r="H33">
        <f>IF(SUM($B33:G33)=1,0,IF($A33&gt;=H$2,1,0))</f>
        <v>0</v>
      </c>
    </row>
    <row r="34" spans="1:8" x14ac:dyDescent="0.25">
      <c r="A34">
        <v>30</v>
      </c>
      <c r="B34">
        <f t="shared" si="0"/>
        <v>0</v>
      </c>
      <c r="C34">
        <f>IF(SUM($B34:B34)=1,0,IF($A34&gt;=C$2,1,0))</f>
        <v>0</v>
      </c>
      <c r="D34">
        <f>IF(SUM($B34:C34)=1,0,IF($A34&gt;=D$2,1,0))</f>
        <v>1</v>
      </c>
      <c r="E34">
        <f>IF(SUM($B34:D34)=1,0,IF($A34&gt;=E$2,1,0))</f>
        <v>0</v>
      </c>
      <c r="F34">
        <f>IF(SUM($B34:E34)=1,0,IF($A34&gt;=F$2,1,0))</f>
        <v>0</v>
      </c>
      <c r="G34">
        <f>IF(SUM($B34:F34)=1,0,IF($A34&gt;=G$2,1,0))</f>
        <v>0</v>
      </c>
      <c r="H34">
        <f>IF(SUM($B34:G34)=1,0,IF($A34&gt;=H$2,1,0))</f>
        <v>0</v>
      </c>
    </row>
    <row r="35" spans="1:8" x14ac:dyDescent="0.25">
      <c r="A35">
        <v>31</v>
      </c>
      <c r="B35">
        <f t="shared" si="0"/>
        <v>0</v>
      </c>
      <c r="C35">
        <f>IF(SUM($B35:B35)=1,0,IF($A35&gt;=C$2,1,0))</f>
        <v>0</v>
      </c>
      <c r="D35">
        <f>IF(SUM($B35:C35)=1,0,IF($A35&gt;=D$2,1,0))</f>
        <v>1</v>
      </c>
      <c r="E35">
        <f>IF(SUM($B35:D35)=1,0,IF($A35&gt;=E$2,1,0))</f>
        <v>0</v>
      </c>
      <c r="F35">
        <f>IF(SUM($B35:E35)=1,0,IF($A35&gt;=F$2,1,0))</f>
        <v>0</v>
      </c>
      <c r="G35">
        <f>IF(SUM($B35:F35)=1,0,IF($A35&gt;=G$2,1,0))</f>
        <v>0</v>
      </c>
      <c r="H35">
        <f>IF(SUM($B35:G35)=1,0,IF($A35&gt;=H$2,1,0))</f>
        <v>0</v>
      </c>
    </row>
    <row r="36" spans="1:8" x14ac:dyDescent="0.25">
      <c r="A36">
        <v>32</v>
      </c>
      <c r="B36">
        <f t="shared" si="0"/>
        <v>0</v>
      </c>
      <c r="C36">
        <f>IF(SUM($B36:B36)=1,0,IF($A36&gt;=C$2,1,0))</f>
        <v>1</v>
      </c>
      <c r="D36">
        <f>IF(SUM($B36:C36)=1,0,IF($A36&gt;=D$2,1,0))</f>
        <v>0</v>
      </c>
      <c r="E36">
        <f>IF(SUM($B36:D36)=1,0,IF($A36&gt;=E$2,1,0))</f>
        <v>0</v>
      </c>
      <c r="F36">
        <f>IF(SUM($B36:E36)=1,0,IF($A36&gt;=F$2,1,0))</f>
        <v>0</v>
      </c>
      <c r="G36">
        <f>IF(SUM($B36:F36)=1,0,IF($A36&gt;=G$2,1,0))</f>
        <v>0</v>
      </c>
      <c r="H36">
        <f>IF(SUM($B36:G36)=1,0,IF($A36&gt;=H$2,1,0))</f>
        <v>0</v>
      </c>
    </row>
    <row r="37" spans="1:8" x14ac:dyDescent="0.25">
      <c r="A37">
        <v>33</v>
      </c>
      <c r="B37">
        <f t="shared" si="0"/>
        <v>0</v>
      </c>
      <c r="C37">
        <f>IF(SUM($B37:B37)=1,0,IF($A37&gt;=C$2,1,0))</f>
        <v>1</v>
      </c>
      <c r="D37">
        <f>IF(SUM($B37:C37)=1,0,IF($A37&gt;=D$2,1,0))</f>
        <v>0</v>
      </c>
      <c r="E37">
        <f>IF(SUM($B37:D37)=1,0,IF($A37&gt;=E$2,1,0))</f>
        <v>0</v>
      </c>
      <c r="F37">
        <f>IF(SUM($B37:E37)=1,0,IF($A37&gt;=F$2,1,0))</f>
        <v>0</v>
      </c>
      <c r="G37">
        <f>IF(SUM($B37:F37)=1,0,IF($A37&gt;=G$2,1,0))</f>
        <v>0</v>
      </c>
      <c r="H37">
        <f>IF(SUM($B37:G37)=1,0,IF($A37&gt;=H$2,1,0))</f>
        <v>0</v>
      </c>
    </row>
    <row r="38" spans="1:8" x14ac:dyDescent="0.25">
      <c r="A38">
        <v>34</v>
      </c>
      <c r="B38">
        <f t="shared" si="0"/>
        <v>0</v>
      </c>
      <c r="C38">
        <f>IF(SUM($B38:B38)=1,0,IF($A38&gt;=C$2,1,0))</f>
        <v>1</v>
      </c>
      <c r="D38">
        <f>IF(SUM($B38:C38)=1,0,IF($A38&gt;=D$2,1,0))</f>
        <v>0</v>
      </c>
      <c r="E38">
        <f>IF(SUM($B38:D38)=1,0,IF($A38&gt;=E$2,1,0))</f>
        <v>0</v>
      </c>
      <c r="F38">
        <f>IF(SUM($B38:E38)=1,0,IF($A38&gt;=F$2,1,0))</f>
        <v>0</v>
      </c>
      <c r="G38">
        <f>IF(SUM($B38:F38)=1,0,IF($A38&gt;=G$2,1,0))</f>
        <v>0</v>
      </c>
      <c r="H38">
        <f>IF(SUM($B38:G38)=1,0,IF($A38&gt;=H$2,1,0))</f>
        <v>0</v>
      </c>
    </row>
    <row r="39" spans="1:8" x14ac:dyDescent="0.25">
      <c r="A39">
        <v>35</v>
      </c>
      <c r="B39">
        <f t="shared" si="0"/>
        <v>0</v>
      </c>
      <c r="C39">
        <f>IF(SUM($B39:B39)=1,0,IF($A39&gt;=C$2,1,0))</f>
        <v>1</v>
      </c>
      <c r="D39">
        <f>IF(SUM($B39:C39)=1,0,IF($A39&gt;=D$2,1,0))</f>
        <v>0</v>
      </c>
      <c r="E39">
        <f>IF(SUM($B39:D39)=1,0,IF($A39&gt;=E$2,1,0))</f>
        <v>0</v>
      </c>
      <c r="F39">
        <f>IF(SUM($B39:E39)=1,0,IF($A39&gt;=F$2,1,0))</f>
        <v>0</v>
      </c>
      <c r="G39">
        <f>IF(SUM($B39:F39)=1,0,IF($A39&gt;=G$2,1,0))</f>
        <v>0</v>
      </c>
      <c r="H39">
        <f>IF(SUM($B39:G39)=1,0,IF($A39&gt;=H$2,1,0))</f>
        <v>0</v>
      </c>
    </row>
    <row r="40" spans="1:8" x14ac:dyDescent="0.25">
      <c r="A40">
        <v>36</v>
      </c>
      <c r="B40">
        <f t="shared" si="0"/>
        <v>0</v>
      </c>
      <c r="C40">
        <f>IF(SUM($B40:B40)=1,0,IF($A40&gt;=C$2,1,0))</f>
        <v>1</v>
      </c>
      <c r="D40">
        <f>IF(SUM($B40:C40)=1,0,IF($A40&gt;=D$2,1,0))</f>
        <v>0</v>
      </c>
      <c r="E40">
        <f>IF(SUM($B40:D40)=1,0,IF($A40&gt;=E$2,1,0))</f>
        <v>0</v>
      </c>
      <c r="F40">
        <f>IF(SUM($B40:E40)=1,0,IF($A40&gt;=F$2,1,0))</f>
        <v>0</v>
      </c>
      <c r="G40">
        <f>IF(SUM($B40:F40)=1,0,IF($A40&gt;=G$2,1,0))</f>
        <v>0</v>
      </c>
      <c r="H40">
        <f>IF(SUM($B40:G40)=1,0,IF($A40&gt;=H$2,1,0))</f>
        <v>0</v>
      </c>
    </row>
    <row r="41" spans="1:8" x14ac:dyDescent="0.25">
      <c r="A41">
        <v>37</v>
      </c>
      <c r="B41">
        <f t="shared" si="0"/>
        <v>0</v>
      </c>
      <c r="C41">
        <f>IF(SUM($B41:B41)=1,0,IF($A41&gt;=C$2,1,0))</f>
        <v>1</v>
      </c>
      <c r="D41">
        <f>IF(SUM($B41:C41)=1,0,IF($A41&gt;=D$2,1,0))</f>
        <v>0</v>
      </c>
      <c r="E41">
        <f>IF(SUM($B41:D41)=1,0,IF($A41&gt;=E$2,1,0))</f>
        <v>0</v>
      </c>
      <c r="F41">
        <f>IF(SUM($B41:E41)=1,0,IF($A41&gt;=F$2,1,0))</f>
        <v>0</v>
      </c>
      <c r="G41">
        <f>IF(SUM($B41:F41)=1,0,IF($A41&gt;=G$2,1,0))</f>
        <v>0</v>
      </c>
      <c r="H41">
        <f>IF(SUM($B41:G41)=1,0,IF($A41&gt;=H$2,1,0))</f>
        <v>0</v>
      </c>
    </row>
    <row r="42" spans="1:8" x14ac:dyDescent="0.25">
      <c r="A42">
        <v>38</v>
      </c>
      <c r="B42">
        <f t="shared" si="0"/>
        <v>0</v>
      </c>
      <c r="C42">
        <f>IF(SUM($B42:B42)=1,0,IF($A42&gt;=C$2,1,0))</f>
        <v>1</v>
      </c>
      <c r="D42">
        <f>IF(SUM($B42:C42)=1,0,IF($A42&gt;=D$2,1,0))</f>
        <v>0</v>
      </c>
      <c r="E42">
        <f>IF(SUM($B42:D42)=1,0,IF($A42&gt;=E$2,1,0))</f>
        <v>0</v>
      </c>
      <c r="F42">
        <f>IF(SUM($B42:E42)=1,0,IF($A42&gt;=F$2,1,0))</f>
        <v>0</v>
      </c>
      <c r="G42">
        <f>IF(SUM($B42:F42)=1,0,IF($A42&gt;=G$2,1,0))</f>
        <v>0</v>
      </c>
      <c r="H42">
        <f>IF(SUM($B42:G42)=1,0,IF($A42&gt;=H$2,1,0))</f>
        <v>0</v>
      </c>
    </row>
    <row r="43" spans="1:8" x14ac:dyDescent="0.25">
      <c r="A43">
        <v>39</v>
      </c>
      <c r="B43">
        <f t="shared" si="0"/>
        <v>0</v>
      </c>
      <c r="C43">
        <f>IF(SUM($B43:B43)=1,0,IF($A43&gt;=C$2,1,0))</f>
        <v>1</v>
      </c>
      <c r="D43">
        <f>IF(SUM($B43:C43)=1,0,IF($A43&gt;=D$2,1,0))</f>
        <v>0</v>
      </c>
      <c r="E43">
        <f>IF(SUM($B43:D43)=1,0,IF($A43&gt;=E$2,1,0))</f>
        <v>0</v>
      </c>
      <c r="F43">
        <f>IF(SUM($B43:E43)=1,0,IF($A43&gt;=F$2,1,0))</f>
        <v>0</v>
      </c>
      <c r="G43">
        <f>IF(SUM($B43:F43)=1,0,IF($A43&gt;=G$2,1,0))</f>
        <v>0</v>
      </c>
      <c r="H43">
        <f>IF(SUM($B43:G43)=1,0,IF($A43&gt;=H$2,1,0))</f>
        <v>0</v>
      </c>
    </row>
    <row r="44" spans="1:8" x14ac:dyDescent="0.25">
      <c r="A44">
        <v>40</v>
      </c>
      <c r="B44">
        <f t="shared" si="0"/>
        <v>0</v>
      </c>
      <c r="C44">
        <f>IF(SUM($B44:B44)=1,0,IF($A44&gt;=C$2,1,0))</f>
        <v>1</v>
      </c>
      <c r="D44">
        <f>IF(SUM($B44:C44)=1,0,IF($A44&gt;=D$2,1,0))</f>
        <v>0</v>
      </c>
      <c r="E44">
        <f>IF(SUM($B44:D44)=1,0,IF($A44&gt;=E$2,1,0))</f>
        <v>0</v>
      </c>
      <c r="F44">
        <f>IF(SUM($B44:E44)=1,0,IF($A44&gt;=F$2,1,0))</f>
        <v>0</v>
      </c>
      <c r="G44">
        <f>IF(SUM($B44:F44)=1,0,IF($A44&gt;=G$2,1,0))</f>
        <v>0</v>
      </c>
      <c r="H44">
        <f>IF(SUM($B44:G44)=1,0,IF($A44&gt;=H$2,1,0))</f>
        <v>0</v>
      </c>
    </row>
    <row r="45" spans="1:8" x14ac:dyDescent="0.25">
      <c r="A45">
        <v>41</v>
      </c>
      <c r="B45">
        <f t="shared" si="0"/>
        <v>0</v>
      </c>
      <c r="C45">
        <f>IF(SUM($B45:B45)=1,0,IF($A45&gt;=C$2,1,0))</f>
        <v>1</v>
      </c>
      <c r="D45">
        <f>IF(SUM($B45:C45)=1,0,IF($A45&gt;=D$2,1,0))</f>
        <v>0</v>
      </c>
      <c r="E45">
        <f>IF(SUM($B45:D45)=1,0,IF($A45&gt;=E$2,1,0))</f>
        <v>0</v>
      </c>
      <c r="F45">
        <f>IF(SUM($B45:E45)=1,0,IF($A45&gt;=F$2,1,0))</f>
        <v>0</v>
      </c>
      <c r="G45">
        <f>IF(SUM($B45:F45)=1,0,IF($A45&gt;=G$2,1,0))</f>
        <v>0</v>
      </c>
      <c r="H45">
        <f>IF(SUM($B45:G45)=1,0,IF($A45&gt;=H$2,1,0))</f>
        <v>0</v>
      </c>
    </row>
    <row r="46" spans="1:8" x14ac:dyDescent="0.25">
      <c r="A46">
        <v>42</v>
      </c>
      <c r="B46">
        <f t="shared" si="0"/>
        <v>0</v>
      </c>
      <c r="C46">
        <f>IF(SUM($B46:B46)=1,0,IF($A46&gt;=C$2,1,0))</f>
        <v>1</v>
      </c>
      <c r="D46">
        <f>IF(SUM($B46:C46)=1,0,IF($A46&gt;=D$2,1,0))</f>
        <v>0</v>
      </c>
      <c r="E46">
        <f>IF(SUM($B46:D46)=1,0,IF($A46&gt;=E$2,1,0))</f>
        <v>0</v>
      </c>
      <c r="F46">
        <f>IF(SUM($B46:E46)=1,0,IF($A46&gt;=F$2,1,0))</f>
        <v>0</v>
      </c>
      <c r="G46">
        <f>IF(SUM($B46:F46)=1,0,IF($A46&gt;=G$2,1,0))</f>
        <v>0</v>
      </c>
      <c r="H46">
        <f>IF(SUM($B46:G46)=1,0,IF($A46&gt;=H$2,1,0))</f>
        <v>0</v>
      </c>
    </row>
    <row r="47" spans="1:8" x14ac:dyDescent="0.25">
      <c r="A47">
        <v>43</v>
      </c>
      <c r="B47">
        <f t="shared" si="0"/>
        <v>0</v>
      </c>
      <c r="C47">
        <f>IF(SUM($B47:B47)=1,0,IF($A47&gt;=C$2,1,0))</f>
        <v>1</v>
      </c>
      <c r="D47">
        <f>IF(SUM($B47:C47)=1,0,IF($A47&gt;=D$2,1,0))</f>
        <v>0</v>
      </c>
      <c r="E47">
        <f>IF(SUM($B47:D47)=1,0,IF($A47&gt;=E$2,1,0))</f>
        <v>0</v>
      </c>
      <c r="F47">
        <f>IF(SUM($B47:E47)=1,0,IF($A47&gt;=F$2,1,0))</f>
        <v>0</v>
      </c>
      <c r="G47">
        <f>IF(SUM($B47:F47)=1,0,IF($A47&gt;=G$2,1,0))</f>
        <v>0</v>
      </c>
      <c r="H47">
        <f>IF(SUM($B47:G47)=1,0,IF($A47&gt;=H$2,1,0))</f>
        <v>0</v>
      </c>
    </row>
    <row r="48" spans="1:8" x14ac:dyDescent="0.25">
      <c r="A48">
        <v>44</v>
      </c>
      <c r="B48">
        <f t="shared" si="0"/>
        <v>0</v>
      </c>
      <c r="C48">
        <f>IF(SUM($B48:B48)=1,0,IF($A48&gt;=C$2,1,0))</f>
        <v>1</v>
      </c>
      <c r="D48">
        <f>IF(SUM($B48:C48)=1,0,IF($A48&gt;=D$2,1,0))</f>
        <v>0</v>
      </c>
      <c r="E48">
        <f>IF(SUM($B48:D48)=1,0,IF($A48&gt;=E$2,1,0))</f>
        <v>0</v>
      </c>
      <c r="F48">
        <f>IF(SUM($B48:E48)=1,0,IF($A48&gt;=F$2,1,0))</f>
        <v>0</v>
      </c>
      <c r="G48">
        <f>IF(SUM($B48:F48)=1,0,IF($A48&gt;=G$2,1,0))</f>
        <v>0</v>
      </c>
      <c r="H48">
        <f>IF(SUM($B48:G48)=1,0,IF($A48&gt;=H$2,1,0))</f>
        <v>0</v>
      </c>
    </row>
    <row r="49" spans="1:8" x14ac:dyDescent="0.25">
      <c r="A49">
        <v>45</v>
      </c>
      <c r="B49">
        <f t="shared" si="0"/>
        <v>0</v>
      </c>
      <c r="C49">
        <f>IF(SUM($B49:B49)=1,0,IF($A49&gt;=C$2,1,0))</f>
        <v>1</v>
      </c>
      <c r="D49">
        <f>IF(SUM($B49:C49)=1,0,IF($A49&gt;=D$2,1,0))</f>
        <v>0</v>
      </c>
      <c r="E49">
        <f>IF(SUM($B49:D49)=1,0,IF($A49&gt;=E$2,1,0))</f>
        <v>0</v>
      </c>
      <c r="F49">
        <f>IF(SUM($B49:E49)=1,0,IF($A49&gt;=F$2,1,0))</f>
        <v>0</v>
      </c>
      <c r="G49">
        <f>IF(SUM($B49:F49)=1,0,IF($A49&gt;=G$2,1,0))</f>
        <v>0</v>
      </c>
      <c r="H49">
        <f>IF(SUM($B49:G49)=1,0,IF($A49&gt;=H$2,1,0))</f>
        <v>0</v>
      </c>
    </row>
    <row r="50" spans="1:8" x14ac:dyDescent="0.25">
      <c r="A50">
        <v>46</v>
      </c>
      <c r="B50">
        <f t="shared" si="0"/>
        <v>0</v>
      </c>
      <c r="C50">
        <f>IF(SUM($B50:B50)=1,0,IF($A50&gt;=C$2,1,0))</f>
        <v>1</v>
      </c>
      <c r="D50">
        <f>IF(SUM($B50:C50)=1,0,IF($A50&gt;=D$2,1,0))</f>
        <v>0</v>
      </c>
      <c r="E50">
        <f>IF(SUM($B50:D50)=1,0,IF($A50&gt;=E$2,1,0))</f>
        <v>0</v>
      </c>
      <c r="F50">
        <f>IF(SUM($B50:E50)=1,0,IF($A50&gt;=F$2,1,0))</f>
        <v>0</v>
      </c>
      <c r="G50">
        <f>IF(SUM($B50:F50)=1,0,IF($A50&gt;=G$2,1,0))</f>
        <v>0</v>
      </c>
      <c r="H50">
        <f>IF(SUM($B50:G50)=1,0,IF($A50&gt;=H$2,1,0))</f>
        <v>0</v>
      </c>
    </row>
    <row r="51" spans="1:8" x14ac:dyDescent="0.25">
      <c r="A51">
        <v>47</v>
      </c>
      <c r="B51">
        <f t="shared" si="0"/>
        <v>0</v>
      </c>
      <c r="C51">
        <f>IF(SUM($B51:B51)=1,0,IF($A51&gt;=C$2,1,0))</f>
        <v>1</v>
      </c>
      <c r="D51">
        <f>IF(SUM($B51:C51)=1,0,IF($A51&gt;=D$2,1,0))</f>
        <v>0</v>
      </c>
      <c r="E51">
        <f>IF(SUM($B51:D51)=1,0,IF($A51&gt;=E$2,1,0))</f>
        <v>0</v>
      </c>
      <c r="F51">
        <f>IF(SUM($B51:E51)=1,0,IF($A51&gt;=F$2,1,0))</f>
        <v>0</v>
      </c>
      <c r="G51">
        <f>IF(SUM($B51:F51)=1,0,IF($A51&gt;=G$2,1,0))</f>
        <v>0</v>
      </c>
      <c r="H51">
        <f>IF(SUM($B51:G51)=1,0,IF($A51&gt;=H$2,1,0))</f>
        <v>0</v>
      </c>
    </row>
    <row r="52" spans="1:8" x14ac:dyDescent="0.25">
      <c r="A52">
        <v>48</v>
      </c>
      <c r="B52">
        <f t="shared" si="0"/>
        <v>0</v>
      </c>
      <c r="C52">
        <f>IF(SUM($B52:B52)=1,0,IF($A52&gt;=C$2,1,0))</f>
        <v>1</v>
      </c>
      <c r="D52">
        <f>IF(SUM($B52:C52)=1,0,IF($A52&gt;=D$2,1,0))</f>
        <v>0</v>
      </c>
      <c r="E52">
        <f>IF(SUM($B52:D52)=1,0,IF($A52&gt;=E$2,1,0))</f>
        <v>0</v>
      </c>
      <c r="F52">
        <f>IF(SUM($B52:E52)=1,0,IF($A52&gt;=F$2,1,0))</f>
        <v>0</v>
      </c>
      <c r="G52">
        <f>IF(SUM($B52:F52)=1,0,IF($A52&gt;=G$2,1,0))</f>
        <v>0</v>
      </c>
      <c r="H52">
        <f>IF(SUM($B52:G52)=1,0,IF($A52&gt;=H$2,1,0))</f>
        <v>0</v>
      </c>
    </row>
    <row r="53" spans="1:8" x14ac:dyDescent="0.25">
      <c r="A53">
        <v>49</v>
      </c>
      <c r="B53">
        <f t="shared" si="0"/>
        <v>0</v>
      </c>
      <c r="C53">
        <f>IF(SUM($B53:B53)=1,0,IF($A53&gt;=C$2,1,0))</f>
        <v>1</v>
      </c>
      <c r="D53">
        <f>IF(SUM($B53:C53)=1,0,IF($A53&gt;=D$2,1,0))</f>
        <v>0</v>
      </c>
      <c r="E53">
        <f>IF(SUM($B53:D53)=1,0,IF($A53&gt;=E$2,1,0))</f>
        <v>0</v>
      </c>
      <c r="F53">
        <f>IF(SUM($B53:E53)=1,0,IF($A53&gt;=F$2,1,0))</f>
        <v>0</v>
      </c>
      <c r="G53">
        <f>IF(SUM($B53:F53)=1,0,IF($A53&gt;=G$2,1,0))</f>
        <v>0</v>
      </c>
      <c r="H53">
        <f>IF(SUM($B53:G53)=1,0,IF($A53&gt;=H$2,1,0))</f>
        <v>0</v>
      </c>
    </row>
    <row r="54" spans="1:8" x14ac:dyDescent="0.25">
      <c r="A54">
        <v>50</v>
      </c>
      <c r="B54">
        <f t="shared" si="0"/>
        <v>0</v>
      </c>
      <c r="C54">
        <f>IF(SUM($B54:B54)=1,0,IF($A54&gt;=C$2,1,0))</f>
        <v>1</v>
      </c>
      <c r="D54">
        <f>IF(SUM($B54:C54)=1,0,IF($A54&gt;=D$2,1,0))</f>
        <v>0</v>
      </c>
      <c r="E54">
        <f>IF(SUM($B54:D54)=1,0,IF($A54&gt;=E$2,1,0))</f>
        <v>0</v>
      </c>
      <c r="F54">
        <f>IF(SUM($B54:E54)=1,0,IF($A54&gt;=F$2,1,0))</f>
        <v>0</v>
      </c>
      <c r="G54">
        <f>IF(SUM($B54:F54)=1,0,IF($A54&gt;=G$2,1,0))</f>
        <v>0</v>
      </c>
      <c r="H54">
        <f>IF(SUM($B54:G54)=1,0,IF($A54&gt;=H$2,1,0))</f>
        <v>0</v>
      </c>
    </row>
    <row r="55" spans="1:8" x14ac:dyDescent="0.25">
      <c r="A55">
        <v>51</v>
      </c>
      <c r="B55">
        <f t="shared" si="0"/>
        <v>0</v>
      </c>
      <c r="C55">
        <f>IF(SUM($B55:B55)=1,0,IF($A55&gt;=C$2,1,0))</f>
        <v>1</v>
      </c>
      <c r="D55">
        <f>IF(SUM($B55:C55)=1,0,IF($A55&gt;=D$2,1,0))</f>
        <v>0</v>
      </c>
      <c r="E55">
        <f>IF(SUM($B55:D55)=1,0,IF($A55&gt;=E$2,1,0))</f>
        <v>0</v>
      </c>
      <c r="F55">
        <f>IF(SUM($B55:E55)=1,0,IF($A55&gt;=F$2,1,0))</f>
        <v>0</v>
      </c>
      <c r="G55">
        <f>IF(SUM($B55:F55)=1,0,IF($A55&gt;=G$2,1,0))</f>
        <v>0</v>
      </c>
      <c r="H55">
        <f>IF(SUM($B55:G55)=1,0,IF($A55&gt;=H$2,1,0))</f>
        <v>0</v>
      </c>
    </row>
    <row r="56" spans="1:8" x14ac:dyDescent="0.25">
      <c r="A56">
        <v>52</v>
      </c>
      <c r="B56">
        <f t="shared" si="0"/>
        <v>0</v>
      </c>
      <c r="C56">
        <f>IF(SUM($B56:B56)=1,0,IF($A56&gt;=C$2,1,0))</f>
        <v>1</v>
      </c>
      <c r="D56">
        <f>IF(SUM($B56:C56)=1,0,IF($A56&gt;=D$2,1,0))</f>
        <v>0</v>
      </c>
      <c r="E56">
        <f>IF(SUM($B56:D56)=1,0,IF($A56&gt;=E$2,1,0))</f>
        <v>0</v>
      </c>
      <c r="F56">
        <f>IF(SUM($B56:E56)=1,0,IF($A56&gt;=F$2,1,0))</f>
        <v>0</v>
      </c>
      <c r="G56">
        <f>IF(SUM($B56:F56)=1,0,IF($A56&gt;=G$2,1,0))</f>
        <v>0</v>
      </c>
      <c r="H56">
        <f>IF(SUM($B56:G56)=1,0,IF($A56&gt;=H$2,1,0))</f>
        <v>0</v>
      </c>
    </row>
    <row r="57" spans="1:8" x14ac:dyDescent="0.25">
      <c r="A57">
        <v>53</v>
      </c>
      <c r="B57">
        <f t="shared" si="0"/>
        <v>0</v>
      </c>
      <c r="C57">
        <f>IF(SUM($B57:B57)=1,0,IF($A57&gt;=C$2,1,0))</f>
        <v>1</v>
      </c>
      <c r="D57">
        <f>IF(SUM($B57:C57)=1,0,IF($A57&gt;=D$2,1,0))</f>
        <v>0</v>
      </c>
      <c r="E57">
        <f>IF(SUM($B57:D57)=1,0,IF($A57&gt;=E$2,1,0))</f>
        <v>0</v>
      </c>
      <c r="F57">
        <f>IF(SUM($B57:E57)=1,0,IF($A57&gt;=F$2,1,0))</f>
        <v>0</v>
      </c>
      <c r="G57">
        <f>IF(SUM($B57:F57)=1,0,IF($A57&gt;=G$2,1,0))</f>
        <v>0</v>
      </c>
      <c r="H57">
        <f>IF(SUM($B57:G57)=1,0,IF($A57&gt;=H$2,1,0))</f>
        <v>0</v>
      </c>
    </row>
    <row r="58" spans="1:8" x14ac:dyDescent="0.25">
      <c r="A58">
        <v>54</v>
      </c>
      <c r="B58">
        <f t="shared" si="0"/>
        <v>0</v>
      </c>
      <c r="C58">
        <f>IF(SUM($B58:B58)=1,0,IF($A58&gt;=C$2,1,0))</f>
        <v>1</v>
      </c>
      <c r="D58">
        <f>IF(SUM($B58:C58)=1,0,IF($A58&gt;=D$2,1,0))</f>
        <v>0</v>
      </c>
      <c r="E58">
        <f>IF(SUM($B58:D58)=1,0,IF($A58&gt;=E$2,1,0))</f>
        <v>0</v>
      </c>
      <c r="F58">
        <f>IF(SUM($B58:E58)=1,0,IF($A58&gt;=F$2,1,0))</f>
        <v>0</v>
      </c>
      <c r="G58">
        <f>IF(SUM($B58:F58)=1,0,IF($A58&gt;=G$2,1,0))</f>
        <v>0</v>
      </c>
      <c r="H58">
        <f>IF(SUM($B58:G58)=1,0,IF($A58&gt;=H$2,1,0))</f>
        <v>0</v>
      </c>
    </row>
    <row r="59" spans="1:8" x14ac:dyDescent="0.25">
      <c r="A59">
        <v>55</v>
      </c>
      <c r="B59">
        <f t="shared" si="0"/>
        <v>0</v>
      </c>
      <c r="C59">
        <f>IF(SUM($B59:B59)=1,0,IF($A59&gt;=C$2,1,0))</f>
        <v>1</v>
      </c>
      <c r="D59">
        <f>IF(SUM($B59:C59)=1,0,IF($A59&gt;=D$2,1,0))</f>
        <v>0</v>
      </c>
      <c r="E59">
        <f>IF(SUM($B59:D59)=1,0,IF($A59&gt;=E$2,1,0))</f>
        <v>0</v>
      </c>
      <c r="F59">
        <f>IF(SUM($B59:E59)=1,0,IF($A59&gt;=F$2,1,0))</f>
        <v>0</v>
      </c>
      <c r="G59">
        <f>IF(SUM($B59:F59)=1,0,IF($A59&gt;=G$2,1,0))</f>
        <v>0</v>
      </c>
      <c r="H59">
        <f>IF(SUM($B59:G59)=1,0,IF($A59&gt;=H$2,1,0))</f>
        <v>0</v>
      </c>
    </row>
    <row r="60" spans="1:8" x14ac:dyDescent="0.25">
      <c r="A60">
        <v>56</v>
      </c>
      <c r="B60">
        <f t="shared" si="0"/>
        <v>0</v>
      </c>
      <c r="C60">
        <f>IF(SUM($B60:B60)=1,0,IF($A60&gt;=C$2,1,0))</f>
        <v>1</v>
      </c>
      <c r="D60">
        <f>IF(SUM($B60:C60)=1,0,IF($A60&gt;=D$2,1,0))</f>
        <v>0</v>
      </c>
      <c r="E60">
        <f>IF(SUM($B60:D60)=1,0,IF($A60&gt;=E$2,1,0))</f>
        <v>0</v>
      </c>
      <c r="F60">
        <f>IF(SUM($B60:E60)=1,0,IF($A60&gt;=F$2,1,0))</f>
        <v>0</v>
      </c>
      <c r="G60">
        <f>IF(SUM($B60:F60)=1,0,IF($A60&gt;=G$2,1,0))</f>
        <v>0</v>
      </c>
      <c r="H60">
        <f>IF(SUM($B60:G60)=1,0,IF($A60&gt;=H$2,1,0))</f>
        <v>0</v>
      </c>
    </row>
    <row r="61" spans="1:8" x14ac:dyDescent="0.25">
      <c r="A61">
        <v>57</v>
      </c>
      <c r="B61">
        <f t="shared" si="0"/>
        <v>0</v>
      </c>
      <c r="C61">
        <f>IF(SUM($B61:B61)=1,0,IF($A61&gt;=C$2,1,0))</f>
        <v>1</v>
      </c>
      <c r="D61">
        <f>IF(SUM($B61:C61)=1,0,IF($A61&gt;=D$2,1,0))</f>
        <v>0</v>
      </c>
      <c r="E61">
        <f>IF(SUM($B61:D61)=1,0,IF($A61&gt;=E$2,1,0))</f>
        <v>0</v>
      </c>
      <c r="F61">
        <f>IF(SUM($B61:E61)=1,0,IF($A61&gt;=F$2,1,0))</f>
        <v>0</v>
      </c>
      <c r="G61">
        <f>IF(SUM($B61:F61)=1,0,IF($A61&gt;=G$2,1,0))</f>
        <v>0</v>
      </c>
      <c r="H61">
        <f>IF(SUM($B61:G61)=1,0,IF($A61&gt;=H$2,1,0))</f>
        <v>0</v>
      </c>
    </row>
    <row r="62" spans="1:8" x14ac:dyDescent="0.25">
      <c r="A62">
        <v>58</v>
      </c>
      <c r="B62">
        <f t="shared" si="0"/>
        <v>0</v>
      </c>
      <c r="C62">
        <f>IF(SUM($B62:B62)=1,0,IF($A62&gt;=C$2,1,0))</f>
        <v>1</v>
      </c>
      <c r="D62">
        <f>IF(SUM($B62:C62)=1,0,IF($A62&gt;=D$2,1,0))</f>
        <v>0</v>
      </c>
      <c r="E62">
        <f>IF(SUM($B62:D62)=1,0,IF($A62&gt;=E$2,1,0))</f>
        <v>0</v>
      </c>
      <c r="F62">
        <f>IF(SUM($B62:E62)=1,0,IF($A62&gt;=F$2,1,0))</f>
        <v>0</v>
      </c>
      <c r="G62">
        <f>IF(SUM($B62:F62)=1,0,IF($A62&gt;=G$2,1,0))</f>
        <v>0</v>
      </c>
      <c r="H62">
        <f>IF(SUM($B62:G62)=1,0,IF($A62&gt;=H$2,1,0))</f>
        <v>0</v>
      </c>
    </row>
    <row r="63" spans="1:8" x14ac:dyDescent="0.25">
      <c r="A63">
        <v>59</v>
      </c>
      <c r="B63">
        <f t="shared" si="0"/>
        <v>0</v>
      </c>
      <c r="C63">
        <f>IF(SUM($B63:B63)=1,0,IF($A63&gt;=C$2,1,0))</f>
        <v>1</v>
      </c>
      <c r="D63">
        <f>IF(SUM($B63:C63)=1,0,IF($A63&gt;=D$2,1,0))</f>
        <v>0</v>
      </c>
      <c r="E63">
        <f>IF(SUM($B63:D63)=1,0,IF($A63&gt;=E$2,1,0))</f>
        <v>0</v>
      </c>
      <c r="F63">
        <f>IF(SUM($B63:E63)=1,0,IF($A63&gt;=F$2,1,0))</f>
        <v>0</v>
      </c>
      <c r="G63">
        <f>IF(SUM($B63:F63)=1,0,IF($A63&gt;=G$2,1,0))</f>
        <v>0</v>
      </c>
      <c r="H63">
        <f>IF(SUM($B63:G63)=1,0,IF($A63&gt;=H$2,1,0))</f>
        <v>0</v>
      </c>
    </row>
    <row r="64" spans="1:8" x14ac:dyDescent="0.25">
      <c r="A64">
        <v>60</v>
      </c>
      <c r="B64">
        <f t="shared" si="0"/>
        <v>0</v>
      </c>
      <c r="C64">
        <f>IF(SUM($B64:B64)=1,0,IF($A64&gt;=C$2,1,0))</f>
        <v>1</v>
      </c>
      <c r="D64">
        <f>IF(SUM($B64:C64)=1,0,IF($A64&gt;=D$2,1,0))</f>
        <v>0</v>
      </c>
      <c r="E64">
        <f>IF(SUM($B64:D64)=1,0,IF($A64&gt;=E$2,1,0))</f>
        <v>0</v>
      </c>
      <c r="F64">
        <f>IF(SUM($B64:E64)=1,0,IF($A64&gt;=F$2,1,0))</f>
        <v>0</v>
      </c>
      <c r="G64">
        <f>IF(SUM($B64:F64)=1,0,IF($A64&gt;=G$2,1,0))</f>
        <v>0</v>
      </c>
      <c r="H64">
        <f>IF(SUM($B64:G64)=1,0,IF($A64&gt;=H$2,1,0))</f>
        <v>0</v>
      </c>
    </row>
    <row r="65" spans="1:8" x14ac:dyDescent="0.25">
      <c r="A65">
        <v>61</v>
      </c>
      <c r="B65">
        <f t="shared" si="0"/>
        <v>0</v>
      </c>
      <c r="C65">
        <f>IF(SUM($B65:B65)=1,0,IF($A65&gt;=C$2,1,0))</f>
        <v>1</v>
      </c>
      <c r="D65">
        <f>IF(SUM($B65:C65)=1,0,IF($A65&gt;=D$2,1,0))</f>
        <v>0</v>
      </c>
      <c r="E65">
        <f>IF(SUM($B65:D65)=1,0,IF($A65&gt;=E$2,1,0))</f>
        <v>0</v>
      </c>
      <c r="F65">
        <f>IF(SUM($B65:E65)=1,0,IF($A65&gt;=F$2,1,0))</f>
        <v>0</v>
      </c>
      <c r="G65">
        <f>IF(SUM($B65:F65)=1,0,IF($A65&gt;=G$2,1,0))</f>
        <v>0</v>
      </c>
      <c r="H65">
        <f>IF(SUM($B65:G65)=1,0,IF($A65&gt;=H$2,1,0))</f>
        <v>0</v>
      </c>
    </row>
    <row r="66" spans="1:8" x14ac:dyDescent="0.25">
      <c r="A66">
        <v>62</v>
      </c>
      <c r="B66">
        <f t="shared" si="0"/>
        <v>0</v>
      </c>
      <c r="C66">
        <f>IF(SUM($B66:B66)=1,0,IF($A66&gt;=C$2,1,0))</f>
        <v>1</v>
      </c>
      <c r="D66">
        <f>IF(SUM($B66:C66)=1,0,IF($A66&gt;=D$2,1,0))</f>
        <v>0</v>
      </c>
      <c r="E66">
        <f>IF(SUM($B66:D66)=1,0,IF($A66&gt;=E$2,1,0))</f>
        <v>0</v>
      </c>
      <c r="F66">
        <f>IF(SUM($B66:E66)=1,0,IF($A66&gt;=F$2,1,0))</f>
        <v>0</v>
      </c>
      <c r="G66">
        <f>IF(SUM($B66:F66)=1,0,IF($A66&gt;=G$2,1,0))</f>
        <v>0</v>
      </c>
      <c r="H66">
        <f>IF(SUM($B66:G66)=1,0,IF($A66&gt;=H$2,1,0))</f>
        <v>0</v>
      </c>
    </row>
    <row r="67" spans="1:8" x14ac:dyDescent="0.25">
      <c r="A67">
        <v>63</v>
      </c>
      <c r="B67">
        <f t="shared" si="0"/>
        <v>0</v>
      </c>
      <c r="C67">
        <f>IF(SUM($B67:B67)=1,0,IF($A67&gt;=C$2,1,0))</f>
        <v>1</v>
      </c>
      <c r="D67">
        <f>IF(SUM($B67:C67)=1,0,IF($A67&gt;=D$2,1,0))</f>
        <v>0</v>
      </c>
      <c r="E67">
        <f>IF(SUM($B67:D67)=1,0,IF($A67&gt;=E$2,1,0))</f>
        <v>0</v>
      </c>
      <c r="F67">
        <f>IF(SUM($B67:E67)=1,0,IF($A67&gt;=F$2,1,0))</f>
        <v>0</v>
      </c>
      <c r="G67">
        <f>IF(SUM($B67:F67)=1,0,IF($A67&gt;=G$2,1,0))</f>
        <v>0</v>
      </c>
      <c r="H67">
        <f>IF(SUM($B67:G67)=1,0,IF($A67&gt;=H$2,1,0))</f>
        <v>0</v>
      </c>
    </row>
    <row r="68" spans="1:8" x14ac:dyDescent="0.25">
      <c r="A68">
        <v>64</v>
      </c>
      <c r="B68">
        <f t="shared" si="0"/>
        <v>1</v>
      </c>
      <c r="C68">
        <f>IF(SUM($B68:B68)=1,0,IF($A68&gt;=C$2,1,0))</f>
        <v>0</v>
      </c>
      <c r="D68">
        <f>IF(SUM($B68:C68)=1,0,IF($A68&gt;=D$2,1,0))</f>
        <v>0</v>
      </c>
      <c r="E68">
        <f>IF(SUM($B68:D68)=1,0,IF($A68&gt;=E$2,1,0))</f>
        <v>0</v>
      </c>
      <c r="F68">
        <f>IF(SUM($B68:E68)=1,0,IF($A68&gt;=F$2,1,0))</f>
        <v>0</v>
      </c>
      <c r="G68">
        <f>IF(SUM($B68:F68)=1,0,IF($A68&gt;=G$2,1,0))</f>
        <v>0</v>
      </c>
      <c r="H68">
        <f>IF(SUM($B68:G68)=1,0,IF($A68&gt;=H$2,1,0))</f>
        <v>0</v>
      </c>
    </row>
    <row r="69" spans="1:8" x14ac:dyDescent="0.25">
      <c r="A69">
        <v>65</v>
      </c>
      <c r="B69">
        <f t="shared" ref="B69:B131" si="1">IF($A69&gt;=B$2,1,0)</f>
        <v>1</v>
      </c>
      <c r="C69">
        <f>IF(SUM($B69:B69)=1,0,IF($A69&gt;=C$2,1,0))</f>
        <v>0</v>
      </c>
      <c r="D69">
        <f>IF(SUM($B69:C69)=1,0,IF($A69&gt;=D$2,1,0))</f>
        <v>0</v>
      </c>
      <c r="E69">
        <f>IF(SUM($B69:D69)=1,0,IF($A69&gt;=E$2,1,0))</f>
        <v>0</v>
      </c>
      <c r="F69">
        <f>IF(SUM($B69:E69)=1,0,IF($A69&gt;=F$2,1,0))</f>
        <v>0</v>
      </c>
      <c r="G69">
        <f>IF(SUM($B69:F69)=1,0,IF($A69&gt;=G$2,1,0))</f>
        <v>0</v>
      </c>
      <c r="H69">
        <f>IF(SUM($B69:G69)=1,0,IF($A69&gt;=H$2,1,0))</f>
        <v>0</v>
      </c>
    </row>
    <row r="70" spans="1:8" x14ac:dyDescent="0.25">
      <c r="A70">
        <v>66</v>
      </c>
      <c r="B70">
        <f t="shared" si="1"/>
        <v>1</v>
      </c>
      <c r="C70">
        <f>IF(SUM($B70:B70)=1,0,IF($A70&gt;=C$2,1,0))</f>
        <v>0</v>
      </c>
      <c r="D70">
        <f>IF(SUM($B70:C70)=1,0,IF($A70&gt;=D$2,1,0))</f>
        <v>0</v>
      </c>
      <c r="E70">
        <f>IF(SUM($B70:D70)=1,0,IF($A70&gt;=E$2,1,0))</f>
        <v>0</v>
      </c>
      <c r="F70">
        <f>IF(SUM($B70:E70)=1,0,IF($A70&gt;=F$2,1,0))</f>
        <v>0</v>
      </c>
      <c r="G70">
        <f>IF(SUM($B70:F70)=1,0,IF($A70&gt;=G$2,1,0))</f>
        <v>0</v>
      </c>
      <c r="H70">
        <f>IF(SUM($B70:G70)=1,0,IF($A70&gt;=H$2,1,0))</f>
        <v>0</v>
      </c>
    </row>
    <row r="71" spans="1:8" x14ac:dyDescent="0.25">
      <c r="A71">
        <v>67</v>
      </c>
      <c r="B71">
        <f t="shared" si="1"/>
        <v>1</v>
      </c>
      <c r="C71">
        <f>IF(SUM($B71:B71)=1,0,IF($A71&gt;=C$2,1,0))</f>
        <v>0</v>
      </c>
      <c r="D71">
        <f>IF(SUM($B71:C71)=1,0,IF($A71&gt;=D$2,1,0))</f>
        <v>0</v>
      </c>
      <c r="E71">
        <f>IF(SUM($B71:D71)=1,0,IF($A71&gt;=E$2,1,0))</f>
        <v>0</v>
      </c>
      <c r="F71">
        <f>IF(SUM($B71:E71)=1,0,IF($A71&gt;=F$2,1,0))</f>
        <v>0</v>
      </c>
      <c r="G71">
        <f>IF(SUM($B71:F71)=1,0,IF($A71&gt;=G$2,1,0))</f>
        <v>0</v>
      </c>
      <c r="H71">
        <f>IF(SUM($B71:G71)=1,0,IF($A71&gt;=H$2,1,0))</f>
        <v>0</v>
      </c>
    </row>
    <row r="72" spans="1:8" x14ac:dyDescent="0.25">
      <c r="A72">
        <v>68</v>
      </c>
      <c r="B72">
        <f t="shared" si="1"/>
        <v>1</v>
      </c>
      <c r="C72">
        <f>IF(SUM($B72:B72)=1,0,IF($A72&gt;=C$2,1,0))</f>
        <v>0</v>
      </c>
      <c r="D72">
        <f>IF(SUM($B72:C72)=1,0,IF($A72&gt;=D$2,1,0))</f>
        <v>0</v>
      </c>
      <c r="E72">
        <f>IF(SUM($B72:D72)=1,0,IF($A72&gt;=E$2,1,0))</f>
        <v>0</v>
      </c>
      <c r="F72">
        <f>IF(SUM($B72:E72)=1,0,IF($A72&gt;=F$2,1,0))</f>
        <v>0</v>
      </c>
      <c r="G72">
        <f>IF(SUM($B72:F72)=1,0,IF($A72&gt;=G$2,1,0))</f>
        <v>0</v>
      </c>
      <c r="H72">
        <f>IF(SUM($B72:G72)=1,0,IF($A72&gt;=H$2,1,0))</f>
        <v>0</v>
      </c>
    </row>
    <row r="73" spans="1:8" x14ac:dyDescent="0.25">
      <c r="A73">
        <v>69</v>
      </c>
      <c r="B73">
        <f t="shared" si="1"/>
        <v>1</v>
      </c>
      <c r="C73">
        <f>IF(SUM($B73:B73)=1,0,IF($A73&gt;=C$2,1,0))</f>
        <v>0</v>
      </c>
      <c r="D73">
        <f>IF(SUM($B73:C73)=1,0,IF($A73&gt;=D$2,1,0))</f>
        <v>0</v>
      </c>
      <c r="E73">
        <f>IF(SUM($B73:D73)=1,0,IF($A73&gt;=E$2,1,0))</f>
        <v>0</v>
      </c>
      <c r="F73">
        <f>IF(SUM($B73:E73)=1,0,IF($A73&gt;=F$2,1,0))</f>
        <v>0</v>
      </c>
      <c r="G73">
        <f>IF(SUM($B73:F73)=1,0,IF($A73&gt;=G$2,1,0))</f>
        <v>0</v>
      </c>
      <c r="H73">
        <f>IF(SUM($B73:G73)=1,0,IF($A73&gt;=H$2,1,0))</f>
        <v>0</v>
      </c>
    </row>
    <row r="74" spans="1:8" x14ac:dyDescent="0.25">
      <c r="A74">
        <v>70</v>
      </c>
      <c r="B74">
        <f t="shared" si="1"/>
        <v>1</v>
      </c>
      <c r="C74">
        <f>IF(SUM($B74:B74)=1,0,IF($A74&gt;=C$2,1,0))</f>
        <v>0</v>
      </c>
      <c r="D74">
        <f>IF(SUM($B74:C74)=1,0,IF($A74&gt;=D$2,1,0))</f>
        <v>0</v>
      </c>
      <c r="E74">
        <f>IF(SUM($B74:D74)=1,0,IF($A74&gt;=E$2,1,0))</f>
        <v>0</v>
      </c>
      <c r="F74">
        <f>IF(SUM($B74:E74)=1,0,IF($A74&gt;=F$2,1,0))</f>
        <v>0</v>
      </c>
      <c r="G74">
        <f>IF(SUM($B74:F74)=1,0,IF($A74&gt;=G$2,1,0))</f>
        <v>0</v>
      </c>
      <c r="H74">
        <f>IF(SUM($B74:G74)=1,0,IF($A74&gt;=H$2,1,0))</f>
        <v>0</v>
      </c>
    </row>
    <row r="75" spans="1:8" x14ac:dyDescent="0.25">
      <c r="A75">
        <v>71</v>
      </c>
      <c r="B75">
        <f t="shared" si="1"/>
        <v>1</v>
      </c>
      <c r="C75">
        <f>IF(SUM($B75:B75)=1,0,IF($A75&gt;=C$2,1,0))</f>
        <v>0</v>
      </c>
      <c r="D75">
        <f>IF(SUM($B75:C75)=1,0,IF($A75&gt;=D$2,1,0))</f>
        <v>0</v>
      </c>
      <c r="E75">
        <f>IF(SUM($B75:D75)=1,0,IF($A75&gt;=E$2,1,0))</f>
        <v>0</v>
      </c>
      <c r="F75">
        <f>IF(SUM($B75:E75)=1,0,IF($A75&gt;=F$2,1,0))</f>
        <v>0</v>
      </c>
      <c r="G75">
        <f>IF(SUM($B75:F75)=1,0,IF($A75&gt;=G$2,1,0))</f>
        <v>0</v>
      </c>
      <c r="H75">
        <f>IF(SUM($B75:G75)=1,0,IF($A75&gt;=H$2,1,0))</f>
        <v>0</v>
      </c>
    </row>
    <row r="76" spans="1:8" x14ac:dyDescent="0.25">
      <c r="A76">
        <v>72</v>
      </c>
      <c r="B76">
        <f t="shared" si="1"/>
        <v>1</v>
      </c>
      <c r="C76">
        <f>IF(SUM($B76:B76)=1,0,IF($A76&gt;=C$2,1,0))</f>
        <v>0</v>
      </c>
      <c r="D76">
        <f>IF(SUM($B76:C76)=1,0,IF($A76&gt;=D$2,1,0))</f>
        <v>0</v>
      </c>
      <c r="E76">
        <f>IF(SUM($B76:D76)=1,0,IF($A76&gt;=E$2,1,0))</f>
        <v>0</v>
      </c>
      <c r="F76">
        <f>IF(SUM($B76:E76)=1,0,IF($A76&gt;=F$2,1,0))</f>
        <v>0</v>
      </c>
      <c r="G76">
        <f>IF(SUM($B76:F76)=1,0,IF($A76&gt;=G$2,1,0))</f>
        <v>0</v>
      </c>
      <c r="H76">
        <f>IF(SUM($B76:G76)=1,0,IF($A76&gt;=H$2,1,0))</f>
        <v>0</v>
      </c>
    </row>
    <row r="77" spans="1:8" x14ac:dyDescent="0.25">
      <c r="A77">
        <v>73</v>
      </c>
      <c r="B77">
        <f t="shared" si="1"/>
        <v>1</v>
      </c>
      <c r="C77">
        <f>IF(SUM($B77:B77)=1,0,IF($A77&gt;=C$2,1,0))</f>
        <v>0</v>
      </c>
      <c r="D77">
        <f>IF(SUM($B77:C77)=1,0,IF($A77&gt;=D$2,1,0))</f>
        <v>0</v>
      </c>
      <c r="E77">
        <f>IF(SUM($B77:D77)=1,0,IF($A77&gt;=E$2,1,0))</f>
        <v>0</v>
      </c>
      <c r="F77">
        <f>IF(SUM($B77:E77)=1,0,IF($A77&gt;=F$2,1,0))</f>
        <v>0</v>
      </c>
      <c r="G77">
        <f>IF(SUM($B77:F77)=1,0,IF($A77&gt;=G$2,1,0))</f>
        <v>0</v>
      </c>
      <c r="H77">
        <f>IF(SUM($B77:G77)=1,0,IF($A77&gt;=H$2,1,0))</f>
        <v>0</v>
      </c>
    </row>
    <row r="78" spans="1:8" x14ac:dyDescent="0.25">
      <c r="A78">
        <v>74</v>
      </c>
      <c r="B78">
        <f t="shared" si="1"/>
        <v>1</v>
      </c>
      <c r="C78">
        <f>IF(SUM($B78:B78)=1,0,IF($A78&gt;=C$2,1,0))</f>
        <v>0</v>
      </c>
      <c r="D78">
        <f>IF(SUM($B78:C78)=1,0,IF($A78&gt;=D$2,1,0))</f>
        <v>0</v>
      </c>
      <c r="E78">
        <f>IF(SUM($B78:D78)=1,0,IF($A78&gt;=E$2,1,0))</f>
        <v>0</v>
      </c>
      <c r="F78">
        <f>IF(SUM($B78:E78)=1,0,IF($A78&gt;=F$2,1,0))</f>
        <v>0</v>
      </c>
      <c r="G78">
        <f>IF(SUM($B78:F78)=1,0,IF($A78&gt;=G$2,1,0))</f>
        <v>0</v>
      </c>
      <c r="H78">
        <f>IF(SUM($B78:G78)=1,0,IF($A78&gt;=H$2,1,0))</f>
        <v>0</v>
      </c>
    </row>
    <row r="79" spans="1:8" x14ac:dyDescent="0.25">
      <c r="A79">
        <v>75</v>
      </c>
      <c r="B79">
        <f t="shared" si="1"/>
        <v>1</v>
      </c>
      <c r="C79">
        <f>IF(SUM($B79:B79)=1,0,IF($A79&gt;=C$2,1,0))</f>
        <v>0</v>
      </c>
      <c r="D79">
        <f>IF(SUM($B79:C79)=1,0,IF($A79&gt;=D$2,1,0))</f>
        <v>0</v>
      </c>
      <c r="E79">
        <f>IF(SUM($B79:D79)=1,0,IF($A79&gt;=E$2,1,0))</f>
        <v>0</v>
      </c>
      <c r="F79">
        <f>IF(SUM($B79:E79)=1,0,IF($A79&gt;=F$2,1,0))</f>
        <v>0</v>
      </c>
      <c r="G79">
        <f>IF(SUM($B79:F79)=1,0,IF($A79&gt;=G$2,1,0))</f>
        <v>0</v>
      </c>
      <c r="H79">
        <f>IF(SUM($B79:G79)=1,0,IF($A79&gt;=H$2,1,0))</f>
        <v>0</v>
      </c>
    </row>
    <row r="80" spans="1:8" x14ac:dyDescent="0.25">
      <c r="A80">
        <v>76</v>
      </c>
      <c r="B80">
        <f t="shared" si="1"/>
        <v>1</v>
      </c>
      <c r="C80">
        <f>IF(SUM($B80:B80)=1,0,IF($A80&gt;=C$2,1,0))</f>
        <v>0</v>
      </c>
      <c r="D80">
        <f>IF(SUM($B80:C80)=1,0,IF($A80&gt;=D$2,1,0))</f>
        <v>0</v>
      </c>
      <c r="E80">
        <f>IF(SUM($B80:D80)=1,0,IF($A80&gt;=E$2,1,0))</f>
        <v>0</v>
      </c>
      <c r="F80">
        <f>IF(SUM($B80:E80)=1,0,IF($A80&gt;=F$2,1,0))</f>
        <v>0</v>
      </c>
      <c r="G80">
        <f>IF(SUM($B80:F80)=1,0,IF($A80&gt;=G$2,1,0))</f>
        <v>0</v>
      </c>
      <c r="H80">
        <f>IF(SUM($B80:G80)=1,0,IF($A80&gt;=H$2,1,0))</f>
        <v>0</v>
      </c>
    </row>
    <row r="81" spans="1:8" x14ac:dyDescent="0.25">
      <c r="A81">
        <v>77</v>
      </c>
      <c r="B81">
        <f t="shared" si="1"/>
        <v>1</v>
      </c>
      <c r="C81">
        <f>IF(SUM($B81:B81)=1,0,IF($A81&gt;=C$2,1,0))</f>
        <v>0</v>
      </c>
      <c r="D81">
        <f>IF(SUM($B81:C81)=1,0,IF($A81&gt;=D$2,1,0))</f>
        <v>0</v>
      </c>
      <c r="E81">
        <f>IF(SUM($B81:D81)=1,0,IF($A81&gt;=E$2,1,0))</f>
        <v>0</v>
      </c>
      <c r="F81">
        <f>IF(SUM($B81:E81)=1,0,IF($A81&gt;=F$2,1,0))</f>
        <v>0</v>
      </c>
      <c r="G81">
        <f>IF(SUM($B81:F81)=1,0,IF($A81&gt;=G$2,1,0))</f>
        <v>0</v>
      </c>
      <c r="H81">
        <f>IF(SUM($B81:G81)=1,0,IF($A81&gt;=H$2,1,0))</f>
        <v>0</v>
      </c>
    </row>
    <row r="82" spans="1:8" x14ac:dyDescent="0.25">
      <c r="A82">
        <v>78</v>
      </c>
      <c r="B82">
        <f t="shared" si="1"/>
        <v>1</v>
      </c>
      <c r="C82">
        <f>IF(SUM($B82:B82)=1,0,IF($A82&gt;=C$2,1,0))</f>
        <v>0</v>
      </c>
      <c r="D82">
        <f>IF(SUM($B82:C82)=1,0,IF($A82&gt;=D$2,1,0))</f>
        <v>0</v>
      </c>
      <c r="E82">
        <f>IF(SUM($B82:D82)=1,0,IF($A82&gt;=E$2,1,0))</f>
        <v>0</v>
      </c>
      <c r="F82">
        <f>IF(SUM($B82:E82)=1,0,IF($A82&gt;=F$2,1,0))</f>
        <v>0</v>
      </c>
      <c r="G82">
        <f>IF(SUM($B82:F82)=1,0,IF($A82&gt;=G$2,1,0))</f>
        <v>0</v>
      </c>
      <c r="H82">
        <f>IF(SUM($B82:G82)=1,0,IF($A82&gt;=H$2,1,0))</f>
        <v>0</v>
      </c>
    </row>
    <row r="83" spans="1:8" x14ac:dyDescent="0.25">
      <c r="A83">
        <v>79</v>
      </c>
      <c r="B83">
        <f t="shared" si="1"/>
        <v>1</v>
      </c>
      <c r="C83">
        <f>IF(SUM($B83:B83)=1,0,IF($A83&gt;=C$2,1,0))</f>
        <v>0</v>
      </c>
      <c r="D83">
        <f>IF(SUM($B83:C83)=1,0,IF($A83&gt;=D$2,1,0))</f>
        <v>0</v>
      </c>
      <c r="E83">
        <f>IF(SUM($B83:D83)=1,0,IF($A83&gt;=E$2,1,0))</f>
        <v>0</v>
      </c>
      <c r="F83">
        <f>IF(SUM($B83:E83)=1,0,IF($A83&gt;=F$2,1,0))</f>
        <v>0</v>
      </c>
      <c r="G83">
        <f>IF(SUM($B83:F83)=1,0,IF($A83&gt;=G$2,1,0))</f>
        <v>0</v>
      </c>
      <c r="H83">
        <f>IF(SUM($B83:G83)=1,0,IF($A83&gt;=H$2,1,0))</f>
        <v>0</v>
      </c>
    </row>
    <row r="84" spans="1:8" x14ac:dyDescent="0.25">
      <c r="A84">
        <v>80</v>
      </c>
      <c r="B84">
        <f t="shared" si="1"/>
        <v>1</v>
      </c>
      <c r="C84">
        <f>IF(SUM($B84:B84)=1,0,IF($A84&gt;=C$2,1,0))</f>
        <v>0</v>
      </c>
      <c r="D84">
        <f>IF(SUM($B84:C84)=1,0,IF($A84&gt;=D$2,1,0))</f>
        <v>0</v>
      </c>
      <c r="E84">
        <f>IF(SUM($B84:D84)=1,0,IF($A84&gt;=E$2,1,0))</f>
        <v>0</v>
      </c>
      <c r="F84">
        <f>IF(SUM($B84:E84)=1,0,IF($A84&gt;=F$2,1,0))</f>
        <v>0</v>
      </c>
      <c r="G84">
        <f>IF(SUM($B84:F84)=1,0,IF($A84&gt;=G$2,1,0))</f>
        <v>0</v>
      </c>
      <c r="H84">
        <f>IF(SUM($B84:G84)=1,0,IF($A84&gt;=H$2,1,0))</f>
        <v>0</v>
      </c>
    </row>
    <row r="85" spans="1:8" x14ac:dyDescent="0.25">
      <c r="A85">
        <v>81</v>
      </c>
      <c r="B85">
        <f t="shared" si="1"/>
        <v>1</v>
      </c>
      <c r="C85">
        <f>IF(SUM($B85:B85)=1,0,IF($A85&gt;=C$2,1,0))</f>
        <v>0</v>
      </c>
      <c r="D85">
        <f>IF(SUM($B85:C85)=1,0,IF($A85&gt;=D$2,1,0))</f>
        <v>0</v>
      </c>
      <c r="E85">
        <f>IF(SUM($B85:D85)=1,0,IF($A85&gt;=E$2,1,0))</f>
        <v>0</v>
      </c>
      <c r="F85">
        <f>IF(SUM($B85:E85)=1,0,IF($A85&gt;=F$2,1,0))</f>
        <v>0</v>
      </c>
      <c r="G85">
        <f>IF(SUM($B85:F85)=1,0,IF($A85&gt;=G$2,1,0))</f>
        <v>0</v>
      </c>
      <c r="H85">
        <f>IF(SUM($B85:G85)=1,0,IF($A85&gt;=H$2,1,0))</f>
        <v>0</v>
      </c>
    </row>
    <row r="86" spans="1:8" x14ac:dyDescent="0.25">
      <c r="A86">
        <v>82</v>
      </c>
      <c r="B86">
        <f t="shared" si="1"/>
        <v>1</v>
      </c>
      <c r="C86">
        <f>IF(SUM($B86:B86)=1,0,IF($A86&gt;=C$2,1,0))</f>
        <v>0</v>
      </c>
      <c r="D86">
        <f>IF(SUM($B86:C86)=1,0,IF($A86&gt;=D$2,1,0))</f>
        <v>0</v>
      </c>
      <c r="E86">
        <f>IF(SUM($B86:D86)=1,0,IF($A86&gt;=E$2,1,0))</f>
        <v>0</v>
      </c>
      <c r="F86">
        <f>IF(SUM($B86:E86)=1,0,IF($A86&gt;=F$2,1,0))</f>
        <v>0</v>
      </c>
      <c r="G86">
        <f>IF(SUM($B86:F86)=1,0,IF($A86&gt;=G$2,1,0))</f>
        <v>0</v>
      </c>
      <c r="H86">
        <f>IF(SUM($B86:G86)=1,0,IF($A86&gt;=H$2,1,0))</f>
        <v>0</v>
      </c>
    </row>
    <row r="87" spans="1:8" x14ac:dyDescent="0.25">
      <c r="A87">
        <v>83</v>
      </c>
      <c r="B87">
        <f t="shared" si="1"/>
        <v>1</v>
      </c>
      <c r="C87">
        <f>IF(SUM($B87:B87)=1,0,IF($A87&gt;=C$2,1,0))</f>
        <v>0</v>
      </c>
      <c r="D87">
        <f>IF(SUM($B87:C87)=1,0,IF($A87&gt;=D$2,1,0))</f>
        <v>0</v>
      </c>
      <c r="E87">
        <f>IF(SUM($B87:D87)=1,0,IF($A87&gt;=E$2,1,0))</f>
        <v>0</v>
      </c>
      <c r="F87">
        <f>IF(SUM($B87:E87)=1,0,IF($A87&gt;=F$2,1,0))</f>
        <v>0</v>
      </c>
      <c r="G87">
        <f>IF(SUM($B87:F87)=1,0,IF($A87&gt;=G$2,1,0))</f>
        <v>0</v>
      </c>
      <c r="H87">
        <f>IF(SUM($B87:G87)=1,0,IF($A87&gt;=H$2,1,0))</f>
        <v>0</v>
      </c>
    </row>
    <row r="88" spans="1:8" x14ac:dyDescent="0.25">
      <c r="A88">
        <v>84</v>
      </c>
      <c r="B88">
        <f t="shared" si="1"/>
        <v>1</v>
      </c>
      <c r="C88">
        <f>IF(SUM($B88:B88)=1,0,IF($A88&gt;=C$2,1,0))</f>
        <v>0</v>
      </c>
      <c r="D88">
        <f>IF(SUM($B88:C88)=1,0,IF($A88&gt;=D$2,1,0))</f>
        <v>0</v>
      </c>
      <c r="E88">
        <f>IF(SUM($B88:D88)=1,0,IF($A88&gt;=E$2,1,0))</f>
        <v>0</v>
      </c>
      <c r="F88">
        <f>IF(SUM($B88:E88)=1,0,IF($A88&gt;=F$2,1,0))</f>
        <v>0</v>
      </c>
      <c r="G88">
        <f>IF(SUM($B88:F88)=1,0,IF($A88&gt;=G$2,1,0))</f>
        <v>0</v>
      </c>
      <c r="H88">
        <f>IF(SUM($B88:G88)=1,0,IF($A88&gt;=H$2,1,0))</f>
        <v>0</v>
      </c>
    </row>
    <row r="89" spans="1:8" x14ac:dyDescent="0.25">
      <c r="A89">
        <v>85</v>
      </c>
      <c r="B89">
        <f t="shared" si="1"/>
        <v>1</v>
      </c>
      <c r="C89">
        <f>IF(SUM($B89:B89)=1,0,IF($A89&gt;=C$2,1,0))</f>
        <v>0</v>
      </c>
      <c r="D89">
        <f>IF(SUM($B89:C89)=1,0,IF($A89&gt;=D$2,1,0))</f>
        <v>0</v>
      </c>
      <c r="E89">
        <f>IF(SUM($B89:D89)=1,0,IF($A89&gt;=E$2,1,0))</f>
        <v>0</v>
      </c>
      <c r="F89">
        <f>IF(SUM($B89:E89)=1,0,IF($A89&gt;=F$2,1,0))</f>
        <v>0</v>
      </c>
      <c r="G89">
        <f>IF(SUM($B89:F89)=1,0,IF($A89&gt;=G$2,1,0))</f>
        <v>0</v>
      </c>
      <c r="H89">
        <f>IF(SUM($B89:G89)=1,0,IF($A89&gt;=H$2,1,0))</f>
        <v>0</v>
      </c>
    </row>
    <row r="90" spans="1:8" x14ac:dyDescent="0.25">
      <c r="A90">
        <v>86</v>
      </c>
      <c r="B90">
        <f t="shared" si="1"/>
        <v>1</v>
      </c>
      <c r="C90">
        <f>IF(SUM($B90:B90)=1,0,IF($A90&gt;=C$2,1,0))</f>
        <v>0</v>
      </c>
      <c r="D90">
        <f>IF(SUM($B90:C90)=1,0,IF($A90&gt;=D$2,1,0))</f>
        <v>0</v>
      </c>
      <c r="E90">
        <f>IF(SUM($B90:D90)=1,0,IF($A90&gt;=E$2,1,0))</f>
        <v>0</v>
      </c>
      <c r="F90">
        <f>IF(SUM($B90:E90)=1,0,IF($A90&gt;=F$2,1,0))</f>
        <v>0</v>
      </c>
      <c r="G90">
        <f>IF(SUM($B90:F90)=1,0,IF($A90&gt;=G$2,1,0))</f>
        <v>0</v>
      </c>
      <c r="H90">
        <f>IF(SUM($B90:G90)=1,0,IF($A90&gt;=H$2,1,0))</f>
        <v>0</v>
      </c>
    </row>
    <row r="91" spans="1:8" x14ac:dyDescent="0.25">
      <c r="A91">
        <v>87</v>
      </c>
      <c r="B91">
        <f t="shared" si="1"/>
        <v>1</v>
      </c>
      <c r="C91">
        <f>IF(SUM($B91:B91)=1,0,IF($A91&gt;=C$2,1,0))</f>
        <v>0</v>
      </c>
      <c r="D91">
        <f>IF(SUM($B91:C91)=1,0,IF($A91&gt;=D$2,1,0))</f>
        <v>0</v>
      </c>
      <c r="E91">
        <f>IF(SUM($B91:D91)=1,0,IF($A91&gt;=E$2,1,0))</f>
        <v>0</v>
      </c>
      <c r="F91">
        <f>IF(SUM($B91:E91)=1,0,IF($A91&gt;=F$2,1,0))</f>
        <v>0</v>
      </c>
      <c r="G91">
        <f>IF(SUM($B91:F91)=1,0,IF($A91&gt;=G$2,1,0))</f>
        <v>0</v>
      </c>
      <c r="H91">
        <f>IF(SUM($B91:G91)=1,0,IF($A91&gt;=H$2,1,0))</f>
        <v>0</v>
      </c>
    </row>
    <row r="92" spans="1:8" x14ac:dyDescent="0.25">
      <c r="A92">
        <v>88</v>
      </c>
      <c r="B92">
        <f t="shared" si="1"/>
        <v>1</v>
      </c>
      <c r="C92">
        <f>IF(SUM($B92:B92)=1,0,IF($A92&gt;=C$2,1,0))</f>
        <v>0</v>
      </c>
      <c r="D92">
        <f>IF(SUM($B92:C92)=1,0,IF($A92&gt;=D$2,1,0))</f>
        <v>0</v>
      </c>
      <c r="E92">
        <f>IF(SUM($B92:D92)=1,0,IF($A92&gt;=E$2,1,0))</f>
        <v>0</v>
      </c>
      <c r="F92">
        <f>IF(SUM($B92:E92)=1,0,IF($A92&gt;=F$2,1,0))</f>
        <v>0</v>
      </c>
      <c r="G92">
        <f>IF(SUM($B92:F92)=1,0,IF($A92&gt;=G$2,1,0))</f>
        <v>0</v>
      </c>
      <c r="H92">
        <f>IF(SUM($B92:G92)=1,0,IF($A92&gt;=H$2,1,0))</f>
        <v>0</v>
      </c>
    </row>
    <row r="93" spans="1:8" x14ac:dyDescent="0.25">
      <c r="A93">
        <v>89</v>
      </c>
      <c r="B93">
        <f t="shared" si="1"/>
        <v>1</v>
      </c>
      <c r="C93">
        <f>IF(SUM($B93:B93)=1,0,IF($A93&gt;=C$2,1,0))</f>
        <v>0</v>
      </c>
      <c r="D93">
        <f>IF(SUM($B93:C93)=1,0,IF($A93&gt;=D$2,1,0))</f>
        <v>0</v>
      </c>
      <c r="E93">
        <f>IF(SUM($B93:D93)=1,0,IF($A93&gt;=E$2,1,0))</f>
        <v>0</v>
      </c>
      <c r="F93">
        <f>IF(SUM($B93:E93)=1,0,IF($A93&gt;=F$2,1,0))</f>
        <v>0</v>
      </c>
      <c r="G93">
        <f>IF(SUM($B93:F93)=1,0,IF($A93&gt;=G$2,1,0))</f>
        <v>0</v>
      </c>
      <c r="H93">
        <f>IF(SUM($B93:G93)=1,0,IF($A93&gt;=H$2,1,0))</f>
        <v>0</v>
      </c>
    </row>
    <row r="94" spans="1:8" x14ac:dyDescent="0.25">
      <c r="A94">
        <v>90</v>
      </c>
      <c r="B94">
        <f t="shared" si="1"/>
        <v>1</v>
      </c>
      <c r="C94">
        <f>IF(SUM($B94:B94)=1,0,IF($A94&gt;=C$2,1,0))</f>
        <v>0</v>
      </c>
      <c r="D94">
        <f>IF(SUM($B94:C94)=1,0,IF($A94&gt;=D$2,1,0))</f>
        <v>0</v>
      </c>
      <c r="E94">
        <f>IF(SUM($B94:D94)=1,0,IF($A94&gt;=E$2,1,0))</f>
        <v>0</v>
      </c>
      <c r="F94">
        <f>IF(SUM($B94:E94)=1,0,IF($A94&gt;=F$2,1,0))</f>
        <v>0</v>
      </c>
      <c r="G94">
        <f>IF(SUM($B94:F94)=1,0,IF($A94&gt;=G$2,1,0))</f>
        <v>0</v>
      </c>
      <c r="H94">
        <f>IF(SUM($B94:G94)=1,0,IF($A94&gt;=H$2,1,0))</f>
        <v>0</v>
      </c>
    </row>
    <row r="95" spans="1:8" x14ac:dyDescent="0.25">
      <c r="A95">
        <v>91</v>
      </c>
      <c r="B95">
        <f t="shared" si="1"/>
        <v>1</v>
      </c>
      <c r="C95">
        <f>IF(SUM($B95:B95)=1,0,IF($A95&gt;=C$2,1,0))</f>
        <v>0</v>
      </c>
      <c r="D95">
        <f>IF(SUM($B95:C95)=1,0,IF($A95&gt;=D$2,1,0))</f>
        <v>0</v>
      </c>
      <c r="E95">
        <f>IF(SUM($B95:D95)=1,0,IF($A95&gt;=E$2,1,0))</f>
        <v>0</v>
      </c>
      <c r="F95">
        <f>IF(SUM($B95:E95)=1,0,IF($A95&gt;=F$2,1,0))</f>
        <v>0</v>
      </c>
      <c r="G95">
        <f>IF(SUM($B95:F95)=1,0,IF($A95&gt;=G$2,1,0))</f>
        <v>0</v>
      </c>
      <c r="H95">
        <f>IF(SUM($B95:G95)=1,0,IF($A95&gt;=H$2,1,0))</f>
        <v>0</v>
      </c>
    </row>
    <row r="96" spans="1:8" x14ac:dyDescent="0.25">
      <c r="A96">
        <v>92</v>
      </c>
      <c r="B96">
        <f t="shared" si="1"/>
        <v>1</v>
      </c>
      <c r="C96">
        <f>IF(SUM($B96:B96)=1,0,IF($A96&gt;=C$2,1,0))</f>
        <v>0</v>
      </c>
      <c r="D96">
        <f>IF(SUM($B96:C96)=1,0,IF($A96&gt;=D$2,1,0))</f>
        <v>0</v>
      </c>
      <c r="E96">
        <f>IF(SUM($B96:D96)=1,0,IF($A96&gt;=E$2,1,0))</f>
        <v>0</v>
      </c>
      <c r="F96">
        <f>IF(SUM($B96:E96)=1,0,IF($A96&gt;=F$2,1,0))</f>
        <v>0</v>
      </c>
      <c r="G96">
        <f>IF(SUM($B96:F96)=1,0,IF($A96&gt;=G$2,1,0))</f>
        <v>0</v>
      </c>
      <c r="H96">
        <f>IF(SUM($B96:G96)=1,0,IF($A96&gt;=H$2,1,0))</f>
        <v>0</v>
      </c>
    </row>
    <row r="97" spans="1:8" x14ac:dyDescent="0.25">
      <c r="A97">
        <v>93</v>
      </c>
      <c r="B97">
        <f t="shared" si="1"/>
        <v>1</v>
      </c>
      <c r="C97">
        <f>IF(SUM($B97:B97)=1,0,IF($A97&gt;=C$2,1,0))</f>
        <v>0</v>
      </c>
      <c r="D97">
        <f>IF(SUM($B97:C97)=1,0,IF($A97&gt;=D$2,1,0))</f>
        <v>0</v>
      </c>
      <c r="E97">
        <f>IF(SUM($B97:D97)=1,0,IF($A97&gt;=E$2,1,0))</f>
        <v>0</v>
      </c>
      <c r="F97">
        <f>IF(SUM($B97:E97)=1,0,IF($A97&gt;=F$2,1,0))</f>
        <v>0</v>
      </c>
      <c r="G97">
        <f>IF(SUM($B97:F97)=1,0,IF($A97&gt;=G$2,1,0))</f>
        <v>0</v>
      </c>
      <c r="H97">
        <f>IF(SUM($B97:G97)=1,0,IF($A97&gt;=H$2,1,0))</f>
        <v>0</v>
      </c>
    </row>
    <row r="98" spans="1:8" x14ac:dyDescent="0.25">
      <c r="A98">
        <v>94</v>
      </c>
      <c r="B98">
        <f t="shared" si="1"/>
        <v>1</v>
      </c>
      <c r="C98">
        <f>IF(SUM($B98:B98)=1,0,IF($A98&gt;=C$2,1,0))</f>
        <v>0</v>
      </c>
      <c r="D98">
        <f>IF(SUM($B98:C98)=1,0,IF($A98&gt;=D$2,1,0))</f>
        <v>0</v>
      </c>
      <c r="E98">
        <f>IF(SUM($B98:D98)=1,0,IF($A98&gt;=E$2,1,0))</f>
        <v>0</v>
      </c>
      <c r="F98">
        <f>IF(SUM($B98:E98)=1,0,IF($A98&gt;=F$2,1,0))</f>
        <v>0</v>
      </c>
      <c r="G98">
        <f>IF(SUM($B98:F98)=1,0,IF($A98&gt;=G$2,1,0))</f>
        <v>0</v>
      </c>
      <c r="H98">
        <f>IF(SUM($B98:G98)=1,0,IF($A98&gt;=H$2,1,0))</f>
        <v>0</v>
      </c>
    </row>
    <row r="99" spans="1:8" x14ac:dyDescent="0.25">
      <c r="A99">
        <v>95</v>
      </c>
      <c r="B99">
        <f t="shared" si="1"/>
        <v>1</v>
      </c>
      <c r="C99">
        <f>IF(SUM($B99:B99)=1,0,IF($A99&gt;=C$2,1,0))</f>
        <v>0</v>
      </c>
      <c r="D99">
        <f>IF(SUM($B99:C99)=1,0,IF($A99&gt;=D$2,1,0))</f>
        <v>0</v>
      </c>
      <c r="E99">
        <f>IF(SUM($B99:D99)=1,0,IF($A99&gt;=E$2,1,0))</f>
        <v>0</v>
      </c>
      <c r="F99">
        <f>IF(SUM($B99:E99)=1,0,IF($A99&gt;=F$2,1,0))</f>
        <v>0</v>
      </c>
      <c r="G99">
        <f>IF(SUM($B99:F99)=1,0,IF($A99&gt;=G$2,1,0))</f>
        <v>0</v>
      </c>
      <c r="H99">
        <f>IF(SUM($B99:G99)=1,0,IF($A99&gt;=H$2,1,0))</f>
        <v>0</v>
      </c>
    </row>
    <row r="100" spans="1:8" x14ac:dyDescent="0.25">
      <c r="A100">
        <v>96</v>
      </c>
      <c r="B100">
        <f t="shared" si="1"/>
        <v>1</v>
      </c>
      <c r="C100">
        <f>IF(SUM($B100:B100)=1,0,IF($A100&gt;=C$2,1,0))</f>
        <v>0</v>
      </c>
      <c r="D100">
        <f>IF(SUM($B100:C100)=1,0,IF($A100&gt;=D$2,1,0))</f>
        <v>0</v>
      </c>
      <c r="E100">
        <f>IF(SUM($B100:D100)=1,0,IF($A100&gt;=E$2,1,0))</f>
        <v>0</v>
      </c>
      <c r="F100">
        <f>IF(SUM($B100:E100)=1,0,IF($A100&gt;=F$2,1,0))</f>
        <v>0</v>
      </c>
      <c r="G100">
        <f>IF(SUM($B100:F100)=1,0,IF($A100&gt;=G$2,1,0))</f>
        <v>0</v>
      </c>
      <c r="H100">
        <f>IF(SUM($B100:G100)=1,0,IF($A100&gt;=H$2,1,0))</f>
        <v>0</v>
      </c>
    </row>
    <row r="101" spans="1:8" x14ac:dyDescent="0.25">
      <c r="A101">
        <v>97</v>
      </c>
      <c r="B101">
        <f t="shared" si="1"/>
        <v>1</v>
      </c>
      <c r="C101">
        <f>IF(SUM($B101:B101)=1,0,IF($A101&gt;=C$2,1,0))</f>
        <v>0</v>
      </c>
      <c r="D101">
        <f>IF(SUM($B101:C101)=1,0,IF($A101&gt;=D$2,1,0))</f>
        <v>0</v>
      </c>
      <c r="E101">
        <f>IF(SUM($B101:D101)=1,0,IF($A101&gt;=E$2,1,0))</f>
        <v>0</v>
      </c>
      <c r="F101">
        <f>IF(SUM($B101:E101)=1,0,IF($A101&gt;=F$2,1,0))</f>
        <v>0</v>
      </c>
      <c r="G101">
        <f>IF(SUM($B101:F101)=1,0,IF($A101&gt;=G$2,1,0))</f>
        <v>0</v>
      </c>
      <c r="H101">
        <f>IF(SUM($B101:G101)=1,0,IF($A101&gt;=H$2,1,0))</f>
        <v>0</v>
      </c>
    </row>
    <row r="102" spans="1:8" x14ac:dyDescent="0.25">
      <c r="A102">
        <v>98</v>
      </c>
      <c r="B102">
        <f t="shared" si="1"/>
        <v>1</v>
      </c>
      <c r="C102">
        <f>IF(SUM($B102:B102)=1,0,IF($A102&gt;=C$2,1,0))</f>
        <v>0</v>
      </c>
      <c r="D102">
        <f>IF(SUM($B102:C102)=1,0,IF($A102&gt;=D$2,1,0))</f>
        <v>0</v>
      </c>
      <c r="E102">
        <f>IF(SUM($B102:D102)=1,0,IF($A102&gt;=E$2,1,0))</f>
        <v>0</v>
      </c>
      <c r="F102">
        <f>IF(SUM($B102:E102)=1,0,IF($A102&gt;=F$2,1,0))</f>
        <v>0</v>
      </c>
      <c r="G102">
        <f>IF(SUM($B102:F102)=1,0,IF($A102&gt;=G$2,1,0))</f>
        <v>0</v>
      </c>
      <c r="H102">
        <f>IF(SUM($B102:G102)=1,0,IF($A102&gt;=H$2,1,0))</f>
        <v>0</v>
      </c>
    </row>
    <row r="103" spans="1:8" x14ac:dyDescent="0.25">
      <c r="A103">
        <v>99</v>
      </c>
      <c r="B103">
        <f t="shared" si="1"/>
        <v>1</v>
      </c>
      <c r="C103">
        <f>IF(SUM($B103:B103)=1,0,IF($A103&gt;=C$2,1,0))</f>
        <v>0</v>
      </c>
      <c r="D103">
        <f>IF(SUM($B103:C103)=1,0,IF($A103&gt;=D$2,1,0))</f>
        <v>0</v>
      </c>
      <c r="E103">
        <f>IF(SUM($B103:D103)=1,0,IF($A103&gt;=E$2,1,0))</f>
        <v>0</v>
      </c>
      <c r="F103">
        <f>IF(SUM($B103:E103)=1,0,IF($A103&gt;=F$2,1,0))</f>
        <v>0</v>
      </c>
      <c r="G103">
        <f>IF(SUM($B103:F103)=1,0,IF($A103&gt;=G$2,1,0))</f>
        <v>0</v>
      </c>
      <c r="H103">
        <f>IF(SUM($B103:G103)=1,0,IF($A103&gt;=H$2,1,0))</f>
        <v>0</v>
      </c>
    </row>
    <row r="104" spans="1:8" x14ac:dyDescent="0.25">
      <c r="A104">
        <v>100</v>
      </c>
      <c r="B104">
        <f t="shared" si="1"/>
        <v>1</v>
      </c>
      <c r="C104">
        <f>IF(SUM($B104:B104)=1,0,IF($A104&gt;=C$2,1,0))</f>
        <v>0</v>
      </c>
      <c r="D104">
        <f>IF(SUM($B104:C104)=1,0,IF($A104&gt;=D$2,1,0))</f>
        <v>0</v>
      </c>
      <c r="E104">
        <f>IF(SUM($B104:D104)=1,0,IF($A104&gt;=E$2,1,0))</f>
        <v>0</v>
      </c>
      <c r="F104">
        <f>IF(SUM($B104:E104)=1,0,IF($A104&gt;=F$2,1,0))</f>
        <v>0</v>
      </c>
      <c r="G104">
        <f>IF(SUM($B104:F104)=1,0,IF($A104&gt;=G$2,1,0))</f>
        <v>0</v>
      </c>
      <c r="H104">
        <f>IF(SUM($B104:G104)=1,0,IF($A104&gt;=H$2,1,0))</f>
        <v>0</v>
      </c>
    </row>
    <row r="105" spans="1:8" x14ac:dyDescent="0.25">
      <c r="A105">
        <v>101</v>
      </c>
      <c r="B105">
        <f t="shared" si="1"/>
        <v>1</v>
      </c>
      <c r="C105">
        <f>IF(SUM($B105:B105)=1,0,IF($A105&gt;=C$2,1,0))</f>
        <v>0</v>
      </c>
      <c r="D105">
        <f>IF(SUM($B105:C105)=1,0,IF($A105&gt;=D$2,1,0))</f>
        <v>0</v>
      </c>
      <c r="E105">
        <f>IF(SUM($B105:D105)=1,0,IF($A105&gt;=E$2,1,0))</f>
        <v>0</v>
      </c>
      <c r="F105">
        <f>IF(SUM($B105:E105)=1,0,IF($A105&gt;=F$2,1,0))</f>
        <v>0</v>
      </c>
      <c r="G105">
        <f>IF(SUM($B105:F105)=1,0,IF($A105&gt;=G$2,1,0))</f>
        <v>0</v>
      </c>
      <c r="H105">
        <f>IF(SUM($B105:G105)=1,0,IF($A105&gt;=H$2,1,0))</f>
        <v>0</v>
      </c>
    </row>
    <row r="106" spans="1:8" x14ac:dyDescent="0.25">
      <c r="A106">
        <v>102</v>
      </c>
      <c r="B106">
        <f t="shared" si="1"/>
        <v>1</v>
      </c>
      <c r="C106">
        <f>IF(SUM($B106:B106)=1,0,IF($A106&gt;=C$2,1,0))</f>
        <v>0</v>
      </c>
      <c r="D106">
        <f>IF(SUM($B106:C106)=1,0,IF($A106&gt;=D$2,1,0))</f>
        <v>0</v>
      </c>
      <c r="E106">
        <f>IF(SUM($B106:D106)=1,0,IF($A106&gt;=E$2,1,0))</f>
        <v>0</v>
      </c>
      <c r="F106">
        <f>IF(SUM($B106:E106)=1,0,IF($A106&gt;=F$2,1,0))</f>
        <v>0</v>
      </c>
      <c r="G106">
        <f>IF(SUM($B106:F106)=1,0,IF($A106&gt;=G$2,1,0))</f>
        <v>0</v>
      </c>
      <c r="H106">
        <f>IF(SUM($B106:G106)=1,0,IF($A106&gt;=H$2,1,0))</f>
        <v>0</v>
      </c>
    </row>
    <row r="107" spans="1:8" x14ac:dyDescent="0.25">
      <c r="A107">
        <v>103</v>
      </c>
      <c r="B107">
        <f t="shared" si="1"/>
        <v>1</v>
      </c>
      <c r="C107">
        <f>IF(SUM($B107:B107)=1,0,IF($A107&gt;=C$2,1,0))</f>
        <v>0</v>
      </c>
      <c r="D107">
        <f>IF(SUM($B107:C107)=1,0,IF($A107&gt;=D$2,1,0))</f>
        <v>0</v>
      </c>
      <c r="E107">
        <f>IF(SUM($B107:D107)=1,0,IF($A107&gt;=E$2,1,0))</f>
        <v>0</v>
      </c>
      <c r="F107">
        <f>IF(SUM($B107:E107)=1,0,IF($A107&gt;=F$2,1,0))</f>
        <v>0</v>
      </c>
      <c r="G107">
        <f>IF(SUM($B107:F107)=1,0,IF($A107&gt;=G$2,1,0))</f>
        <v>0</v>
      </c>
      <c r="H107">
        <f>IF(SUM($B107:G107)=1,0,IF($A107&gt;=H$2,1,0))</f>
        <v>0</v>
      </c>
    </row>
    <row r="108" spans="1:8" x14ac:dyDescent="0.25">
      <c r="A108">
        <v>104</v>
      </c>
      <c r="B108">
        <f t="shared" si="1"/>
        <v>1</v>
      </c>
      <c r="C108">
        <f>IF(SUM($B108:B108)=1,0,IF($A108&gt;=C$2,1,0))</f>
        <v>0</v>
      </c>
      <c r="D108">
        <f>IF(SUM($B108:C108)=1,0,IF($A108&gt;=D$2,1,0))</f>
        <v>0</v>
      </c>
      <c r="E108">
        <f>IF(SUM($B108:D108)=1,0,IF($A108&gt;=E$2,1,0))</f>
        <v>0</v>
      </c>
      <c r="F108">
        <f>IF(SUM($B108:E108)=1,0,IF($A108&gt;=F$2,1,0))</f>
        <v>0</v>
      </c>
      <c r="G108">
        <f>IF(SUM($B108:F108)=1,0,IF($A108&gt;=G$2,1,0))</f>
        <v>0</v>
      </c>
      <c r="H108">
        <f>IF(SUM($B108:G108)=1,0,IF($A108&gt;=H$2,1,0))</f>
        <v>0</v>
      </c>
    </row>
    <row r="109" spans="1:8" x14ac:dyDescent="0.25">
      <c r="A109">
        <v>105</v>
      </c>
      <c r="B109">
        <f t="shared" si="1"/>
        <v>1</v>
      </c>
      <c r="C109">
        <f>IF(SUM($B109:B109)=1,0,IF($A109&gt;=C$2,1,0))</f>
        <v>0</v>
      </c>
      <c r="D109">
        <f>IF(SUM($B109:C109)=1,0,IF($A109&gt;=D$2,1,0))</f>
        <v>0</v>
      </c>
      <c r="E109">
        <f>IF(SUM($B109:D109)=1,0,IF($A109&gt;=E$2,1,0))</f>
        <v>0</v>
      </c>
      <c r="F109">
        <f>IF(SUM($B109:E109)=1,0,IF($A109&gt;=F$2,1,0))</f>
        <v>0</v>
      </c>
      <c r="G109">
        <f>IF(SUM($B109:F109)=1,0,IF($A109&gt;=G$2,1,0))</f>
        <v>0</v>
      </c>
      <c r="H109">
        <f>IF(SUM($B109:G109)=1,0,IF($A109&gt;=H$2,1,0))</f>
        <v>0</v>
      </c>
    </row>
    <row r="110" spans="1:8" x14ac:dyDescent="0.25">
      <c r="A110">
        <v>106</v>
      </c>
      <c r="B110">
        <f t="shared" si="1"/>
        <v>1</v>
      </c>
      <c r="C110">
        <f>IF(SUM($B110:B110)=1,0,IF($A110&gt;=C$2,1,0))</f>
        <v>0</v>
      </c>
      <c r="D110">
        <f>IF(SUM($B110:C110)=1,0,IF($A110&gt;=D$2,1,0))</f>
        <v>0</v>
      </c>
      <c r="E110">
        <f>IF(SUM($B110:D110)=1,0,IF($A110&gt;=E$2,1,0))</f>
        <v>0</v>
      </c>
      <c r="F110">
        <f>IF(SUM($B110:E110)=1,0,IF($A110&gt;=F$2,1,0))</f>
        <v>0</v>
      </c>
      <c r="G110">
        <f>IF(SUM($B110:F110)=1,0,IF($A110&gt;=G$2,1,0))</f>
        <v>0</v>
      </c>
      <c r="H110">
        <f>IF(SUM($B110:G110)=1,0,IF($A110&gt;=H$2,1,0))</f>
        <v>0</v>
      </c>
    </row>
    <row r="111" spans="1:8" x14ac:dyDescent="0.25">
      <c r="A111">
        <v>107</v>
      </c>
      <c r="B111">
        <f t="shared" si="1"/>
        <v>1</v>
      </c>
      <c r="C111">
        <f>IF(SUM($B111:B111)=1,0,IF($A111&gt;=C$2,1,0))</f>
        <v>0</v>
      </c>
      <c r="D111">
        <f>IF(SUM($B111:C111)=1,0,IF($A111&gt;=D$2,1,0))</f>
        <v>0</v>
      </c>
      <c r="E111">
        <f>IF(SUM($B111:D111)=1,0,IF($A111&gt;=E$2,1,0))</f>
        <v>0</v>
      </c>
      <c r="F111">
        <f>IF(SUM($B111:E111)=1,0,IF($A111&gt;=F$2,1,0))</f>
        <v>0</v>
      </c>
      <c r="G111">
        <f>IF(SUM($B111:F111)=1,0,IF($A111&gt;=G$2,1,0))</f>
        <v>0</v>
      </c>
      <c r="H111">
        <f>IF(SUM($B111:G111)=1,0,IF($A111&gt;=H$2,1,0))</f>
        <v>0</v>
      </c>
    </row>
    <row r="112" spans="1:8" x14ac:dyDescent="0.25">
      <c r="A112">
        <v>108</v>
      </c>
      <c r="B112">
        <f t="shared" si="1"/>
        <v>1</v>
      </c>
      <c r="C112">
        <f>IF(SUM($B112:B112)=1,0,IF($A112&gt;=C$2,1,0))</f>
        <v>0</v>
      </c>
      <c r="D112">
        <f>IF(SUM($B112:C112)=1,0,IF($A112&gt;=D$2,1,0))</f>
        <v>0</v>
      </c>
      <c r="E112">
        <f>IF(SUM($B112:D112)=1,0,IF($A112&gt;=E$2,1,0))</f>
        <v>0</v>
      </c>
      <c r="F112">
        <f>IF(SUM($B112:E112)=1,0,IF($A112&gt;=F$2,1,0))</f>
        <v>0</v>
      </c>
      <c r="G112">
        <f>IF(SUM($B112:F112)=1,0,IF($A112&gt;=G$2,1,0))</f>
        <v>0</v>
      </c>
      <c r="H112">
        <f>IF(SUM($B112:G112)=1,0,IF($A112&gt;=H$2,1,0))</f>
        <v>0</v>
      </c>
    </row>
    <row r="113" spans="1:8" x14ac:dyDescent="0.25">
      <c r="A113">
        <v>109</v>
      </c>
      <c r="B113">
        <f t="shared" si="1"/>
        <v>1</v>
      </c>
      <c r="C113">
        <f>IF(SUM($B113:B113)=1,0,IF($A113&gt;=C$2,1,0))</f>
        <v>0</v>
      </c>
      <c r="D113">
        <f>IF(SUM($B113:C113)=1,0,IF($A113&gt;=D$2,1,0))</f>
        <v>0</v>
      </c>
      <c r="E113">
        <f>IF(SUM($B113:D113)=1,0,IF($A113&gt;=E$2,1,0))</f>
        <v>0</v>
      </c>
      <c r="F113">
        <f>IF(SUM($B113:E113)=1,0,IF($A113&gt;=F$2,1,0))</f>
        <v>0</v>
      </c>
      <c r="G113">
        <f>IF(SUM($B113:F113)=1,0,IF($A113&gt;=G$2,1,0))</f>
        <v>0</v>
      </c>
      <c r="H113">
        <f>IF(SUM($B113:G113)=1,0,IF($A113&gt;=H$2,1,0))</f>
        <v>0</v>
      </c>
    </row>
    <row r="114" spans="1:8" x14ac:dyDescent="0.25">
      <c r="A114">
        <v>110</v>
      </c>
      <c r="B114">
        <f t="shared" si="1"/>
        <v>1</v>
      </c>
      <c r="C114">
        <f>IF(SUM($B114:B114)=1,0,IF($A114&gt;=C$2,1,0))</f>
        <v>0</v>
      </c>
      <c r="D114">
        <f>IF(SUM($B114:C114)=1,0,IF($A114&gt;=D$2,1,0))</f>
        <v>0</v>
      </c>
      <c r="E114">
        <f>IF(SUM($B114:D114)=1,0,IF($A114&gt;=E$2,1,0))</f>
        <v>0</v>
      </c>
      <c r="F114">
        <f>IF(SUM($B114:E114)=1,0,IF($A114&gt;=F$2,1,0))</f>
        <v>0</v>
      </c>
      <c r="G114">
        <f>IF(SUM($B114:F114)=1,0,IF($A114&gt;=G$2,1,0))</f>
        <v>0</v>
      </c>
      <c r="H114">
        <f>IF(SUM($B114:G114)=1,0,IF($A114&gt;=H$2,1,0))</f>
        <v>0</v>
      </c>
    </row>
    <row r="115" spans="1:8" x14ac:dyDescent="0.25">
      <c r="A115">
        <v>111</v>
      </c>
      <c r="B115">
        <f t="shared" si="1"/>
        <v>1</v>
      </c>
      <c r="C115">
        <f>IF(SUM($B115:B115)=1,0,IF($A115&gt;=C$2,1,0))</f>
        <v>0</v>
      </c>
      <c r="D115">
        <f>IF(SUM($B115:C115)=1,0,IF($A115&gt;=D$2,1,0))</f>
        <v>0</v>
      </c>
      <c r="E115">
        <f>IF(SUM($B115:D115)=1,0,IF($A115&gt;=E$2,1,0))</f>
        <v>0</v>
      </c>
      <c r="F115">
        <f>IF(SUM($B115:E115)=1,0,IF($A115&gt;=F$2,1,0))</f>
        <v>0</v>
      </c>
      <c r="G115">
        <f>IF(SUM($B115:F115)=1,0,IF($A115&gt;=G$2,1,0))</f>
        <v>0</v>
      </c>
      <c r="H115">
        <f>IF(SUM($B115:G115)=1,0,IF($A115&gt;=H$2,1,0))</f>
        <v>0</v>
      </c>
    </row>
    <row r="116" spans="1:8" x14ac:dyDescent="0.25">
      <c r="A116">
        <v>112</v>
      </c>
      <c r="B116">
        <f t="shared" si="1"/>
        <v>1</v>
      </c>
      <c r="C116">
        <f>IF(SUM($B116:B116)=1,0,IF($A116&gt;=C$2,1,0))</f>
        <v>0</v>
      </c>
      <c r="D116">
        <f>IF(SUM($B116:C116)=1,0,IF($A116&gt;=D$2,1,0))</f>
        <v>0</v>
      </c>
      <c r="E116">
        <f>IF(SUM($B116:D116)=1,0,IF($A116&gt;=E$2,1,0))</f>
        <v>0</v>
      </c>
      <c r="F116">
        <f>IF(SUM($B116:E116)=1,0,IF($A116&gt;=F$2,1,0))</f>
        <v>0</v>
      </c>
      <c r="G116">
        <f>IF(SUM($B116:F116)=1,0,IF($A116&gt;=G$2,1,0))</f>
        <v>0</v>
      </c>
      <c r="H116">
        <f>IF(SUM($B116:G116)=1,0,IF($A116&gt;=H$2,1,0))</f>
        <v>0</v>
      </c>
    </row>
    <row r="117" spans="1:8" x14ac:dyDescent="0.25">
      <c r="A117">
        <v>113</v>
      </c>
      <c r="B117">
        <f t="shared" si="1"/>
        <v>1</v>
      </c>
      <c r="C117">
        <f>IF(SUM($B117:B117)=1,0,IF($A117&gt;=C$2,1,0))</f>
        <v>0</v>
      </c>
      <c r="D117">
        <f>IF(SUM($B117:C117)=1,0,IF($A117&gt;=D$2,1,0))</f>
        <v>0</v>
      </c>
      <c r="E117">
        <f>IF(SUM($B117:D117)=1,0,IF($A117&gt;=E$2,1,0))</f>
        <v>0</v>
      </c>
      <c r="F117">
        <f>IF(SUM($B117:E117)=1,0,IF($A117&gt;=F$2,1,0))</f>
        <v>0</v>
      </c>
      <c r="G117">
        <f>IF(SUM($B117:F117)=1,0,IF($A117&gt;=G$2,1,0))</f>
        <v>0</v>
      </c>
      <c r="H117">
        <f>IF(SUM($B117:G117)=1,0,IF($A117&gt;=H$2,1,0))</f>
        <v>0</v>
      </c>
    </row>
    <row r="118" spans="1:8" x14ac:dyDescent="0.25">
      <c r="A118">
        <v>114</v>
      </c>
      <c r="B118">
        <f t="shared" si="1"/>
        <v>1</v>
      </c>
      <c r="C118">
        <f>IF(SUM($B118:B118)=1,0,IF($A118&gt;=C$2,1,0))</f>
        <v>0</v>
      </c>
      <c r="D118">
        <f>IF(SUM($B118:C118)=1,0,IF($A118&gt;=D$2,1,0))</f>
        <v>0</v>
      </c>
      <c r="E118">
        <f>IF(SUM($B118:D118)=1,0,IF($A118&gt;=E$2,1,0))</f>
        <v>0</v>
      </c>
      <c r="F118">
        <f>IF(SUM($B118:E118)=1,0,IF($A118&gt;=F$2,1,0))</f>
        <v>0</v>
      </c>
      <c r="G118">
        <f>IF(SUM($B118:F118)=1,0,IF($A118&gt;=G$2,1,0))</f>
        <v>0</v>
      </c>
      <c r="H118">
        <f>IF(SUM($B118:G118)=1,0,IF($A118&gt;=H$2,1,0))</f>
        <v>0</v>
      </c>
    </row>
    <row r="119" spans="1:8" x14ac:dyDescent="0.25">
      <c r="A119">
        <v>115</v>
      </c>
      <c r="B119">
        <f t="shared" si="1"/>
        <v>1</v>
      </c>
      <c r="C119">
        <f>IF(SUM($B119:B119)=1,0,IF($A119&gt;=C$2,1,0))</f>
        <v>0</v>
      </c>
      <c r="D119">
        <f>IF(SUM($B119:C119)=1,0,IF($A119&gt;=D$2,1,0))</f>
        <v>0</v>
      </c>
      <c r="E119">
        <f>IF(SUM($B119:D119)=1,0,IF($A119&gt;=E$2,1,0))</f>
        <v>0</v>
      </c>
      <c r="F119">
        <f>IF(SUM($B119:E119)=1,0,IF($A119&gt;=F$2,1,0))</f>
        <v>0</v>
      </c>
      <c r="G119">
        <f>IF(SUM($B119:F119)=1,0,IF($A119&gt;=G$2,1,0))</f>
        <v>0</v>
      </c>
      <c r="H119">
        <f>IF(SUM($B119:G119)=1,0,IF($A119&gt;=H$2,1,0))</f>
        <v>0</v>
      </c>
    </row>
    <row r="120" spans="1:8" x14ac:dyDescent="0.25">
      <c r="A120">
        <v>116</v>
      </c>
      <c r="B120">
        <f t="shared" si="1"/>
        <v>1</v>
      </c>
      <c r="C120">
        <f>IF(SUM($B120:B120)=1,0,IF($A120&gt;=C$2,1,0))</f>
        <v>0</v>
      </c>
      <c r="D120">
        <f>IF(SUM($B120:C120)=1,0,IF($A120&gt;=D$2,1,0))</f>
        <v>0</v>
      </c>
      <c r="E120">
        <f>IF(SUM($B120:D120)=1,0,IF($A120&gt;=E$2,1,0))</f>
        <v>0</v>
      </c>
      <c r="F120">
        <f>IF(SUM($B120:E120)=1,0,IF($A120&gt;=F$2,1,0))</f>
        <v>0</v>
      </c>
      <c r="G120">
        <f>IF(SUM($B120:F120)=1,0,IF($A120&gt;=G$2,1,0))</f>
        <v>0</v>
      </c>
      <c r="H120">
        <f>IF(SUM($B120:G120)=1,0,IF($A120&gt;=H$2,1,0))</f>
        <v>0</v>
      </c>
    </row>
    <row r="121" spans="1:8" x14ac:dyDescent="0.25">
      <c r="A121">
        <v>117</v>
      </c>
      <c r="B121">
        <f t="shared" si="1"/>
        <v>1</v>
      </c>
      <c r="C121">
        <f>IF(SUM($B121:B121)=1,0,IF($A121&gt;=C$2,1,0))</f>
        <v>0</v>
      </c>
      <c r="D121">
        <f>IF(SUM($B121:C121)=1,0,IF($A121&gt;=D$2,1,0))</f>
        <v>0</v>
      </c>
      <c r="E121">
        <f>IF(SUM($B121:D121)=1,0,IF($A121&gt;=E$2,1,0))</f>
        <v>0</v>
      </c>
      <c r="F121">
        <f>IF(SUM($B121:E121)=1,0,IF($A121&gt;=F$2,1,0))</f>
        <v>0</v>
      </c>
      <c r="G121">
        <f>IF(SUM($B121:F121)=1,0,IF($A121&gt;=G$2,1,0))</f>
        <v>0</v>
      </c>
      <c r="H121">
        <f>IF(SUM($B121:G121)=1,0,IF($A121&gt;=H$2,1,0))</f>
        <v>0</v>
      </c>
    </row>
    <row r="122" spans="1:8" x14ac:dyDescent="0.25">
      <c r="A122">
        <v>118</v>
      </c>
      <c r="B122">
        <f t="shared" si="1"/>
        <v>1</v>
      </c>
      <c r="C122">
        <f>IF(SUM($B122:B122)=1,0,IF($A122&gt;=C$2,1,0))</f>
        <v>0</v>
      </c>
      <c r="D122">
        <f>IF(SUM($B122:C122)=1,0,IF($A122&gt;=D$2,1,0))</f>
        <v>0</v>
      </c>
      <c r="E122">
        <f>IF(SUM($B122:D122)=1,0,IF($A122&gt;=E$2,1,0))</f>
        <v>0</v>
      </c>
      <c r="F122">
        <f>IF(SUM($B122:E122)=1,0,IF($A122&gt;=F$2,1,0))</f>
        <v>0</v>
      </c>
      <c r="G122">
        <f>IF(SUM($B122:F122)=1,0,IF($A122&gt;=G$2,1,0))</f>
        <v>0</v>
      </c>
      <c r="H122">
        <f>IF(SUM($B122:G122)=1,0,IF($A122&gt;=H$2,1,0))</f>
        <v>0</v>
      </c>
    </row>
    <row r="123" spans="1:8" x14ac:dyDescent="0.25">
      <c r="A123">
        <v>119</v>
      </c>
      <c r="B123">
        <f t="shared" si="1"/>
        <v>1</v>
      </c>
      <c r="C123">
        <f>IF(SUM($B123:B123)=1,0,IF($A123&gt;=C$2,1,0))</f>
        <v>0</v>
      </c>
      <c r="D123">
        <f>IF(SUM($B123:C123)=1,0,IF($A123&gt;=D$2,1,0))</f>
        <v>0</v>
      </c>
      <c r="E123">
        <f>IF(SUM($B123:D123)=1,0,IF($A123&gt;=E$2,1,0))</f>
        <v>0</v>
      </c>
      <c r="F123">
        <f>IF(SUM($B123:E123)=1,0,IF($A123&gt;=F$2,1,0))</f>
        <v>0</v>
      </c>
      <c r="G123">
        <f>IF(SUM($B123:F123)=1,0,IF($A123&gt;=G$2,1,0))</f>
        <v>0</v>
      </c>
      <c r="H123">
        <f>IF(SUM($B123:G123)=1,0,IF($A123&gt;=H$2,1,0))</f>
        <v>0</v>
      </c>
    </row>
    <row r="124" spans="1:8" x14ac:dyDescent="0.25">
      <c r="A124">
        <v>120</v>
      </c>
      <c r="B124">
        <f t="shared" si="1"/>
        <v>1</v>
      </c>
      <c r="C124">
        <f>IF(SUM($B124:B124)=1,0,IF($A124&gt;=C$2,1,0))</f>
        <v>0</v>
      </c>
      <c r="D124">
        <f>IF(SUM($B124:C124)=1,0,IF($A124&gt;=D$2,1,0))</f>
        <v>0</v>
      </c>
      <c r="E124">
        <f>IF(SUM($B124:D124)=1,0,IF($A124&gt;=E$2,1,0))</f>
        <v>0</v>
      </c>
      <c r="F124">
        <f>IF(SUM($B124:E124)=1,0,IF($A124&gt;=F$2,1,0))</f>
        <v>0</v>
      </c>
      <c r="G124">
        <f>IF(SUM($B124:F124)=1,0,IF($A124&gt;=G$2,1,0))</f>
        <v>0</v>
      </c>
      <c r="H124">
        <f>IF(SUM($B124:G124)=1,0,IF($A124&gt;=H$2,1,0))</f>
        <v>0</v>
      </c>
    </row>
    <row r="125" spans="1:8" x14ac:dyDescent="0.25">
      <c r="A125">
        <v>121</v>
      </c>
      <c r="B125">
        <f t="shared" si="1"/>
        <v>1</v>
      </c>
      <c r="C125">
        <f>IF(SUM($B125:B125)=1,0,IF($A125&gt;=C$2,1,0))</f>
        <v>0</v>
      </c>
      <c r="D125">
        <f>IF(SUM($B125:C125)=1,0,IF($A125&gt;=D$2,1,0))</f>
        <v>0</v>
      </c>
      <c r="E125">
        <f>IF(SUM($B125:D125)=1,0,IF($A125&gt;=E$2,1,0))</f>
        <v>0</v>
      </c>
      <c r="F125">
        <f>IF(SUM($B125:E125)=1,0,IF($A125&gt;=F$2,1,0))</f>
        <v>0</v>
      </c>
      <c r="G125">
        <f>IF(SUM($B125:F125)=1,0,IF($A125&gt;=G$2,1,0))</f>
        <v>0</v>
      </c>
      <c r="H125">
        <f>IF(SUM($B125:G125)=1,0,IF($A125&gt;=H$2,1,0))</f>
        <v>0</v>
      </c>
    </row>
    <row r="126" spans="1:8" x14ac:dyDescent="0.25">
      <c r="A126">
        <v>122</v>
      </c>
      <c r="B126">
        <f t="shared" si="1"/>
        <v>1</v>
      </c>
      <c r="C126">
        <f>IF(SUM($B126:B126)=1,0,IF($A126&gt;=C$2,1,0))</f>
        <v>0</v>
      </c>
      <c r="D126">
        <f>IF(SUM($B126:C126)=1,0,IF($A126&gt;=D$2,1,0))</f>
        <v>0</v>
      </c>
      <c r="E126">
        <f>IF(SUM($B126:D126)=1,0,IF($A126&gt;=E$2,1,0))</f>
        <v>0</v>
      </c>
      <c r="F126">
        <f>IF(SUM($B126:E126)=1,0,IF($A126&gt;=F$2,1,0))</f>
        <v>0</v>
      </c>
      <c r="G126">
        <f>IF(SUM($B126:F126)=1,0,IF($A126&gt;=G$2,1,0))</f>
        <v>0</v>
      </c>
      <c r="H126">
        <f>IF(SUM($B126:G126)=1,0,IF($A126&gt;=H$2,1,0))</f>
        <v>0</v>
      </c>
    </row>
    <row r="127" spans="1:8" x14ac:dyDescent="0.25">
      <c r="A127">
        <v>123</v>
      </c>
      <c r="B127">
        <f t="shared" si="1"/>
        <v>1</v>
      </c>
      <c r="C127">
        <f>IF(SUM($B127:B127)=1,0,IF($A127&gt;=C$2,1,0))</f>
        <v>0</v>
      </c>
      <c r="D127">
        <f>IF(SUM($B127:C127)=1,0,IF($A127&gt;=D$2,1,0))</f>
        <v>0</v>
      </c>
      <c r="E127">
        <f>IF(SUM($B127:D127)=1,0,IF($A127&gt;=E$2,1,0))</f>
        <v>0</v>
      </c>
      <c r="F127">
        <f>IF(SUM($B127:E127)=1,0,IF($A127&gt;=F$2,1,0))</f>
        <v>0</v>
      </c>
      <c r="G127">
        <f>IF(SUM($B127:F127)=1,0,IF($A127&gt;=G$2,1,0))</f>
        <v>0</v>
      </c>
      <c r="H127">
        <f>IF(SUM($B127:G127)=1,0,IF($A127&gt;=H$2,1,0))</f>
        <v>0</v>
      </c>
    </row>
    <row r="128" spans="1:8" x14ac:dyDescent="0.25">
      <c r="A128">
        <v>124</v>
      </c>
      <c r="B128">
        <f t="shared" si="1"/>
        <v>1</v>
      </c>
      <c r="C128">
        <f>IF(SUM($B128:B128)=1,0,IF($A128&gt;=C$2,1,0))</f>
        <v>0</v>
      </c>
      <c r="D128">
        <f>IF(SUM($B128:C128)=1,0,IF($A128&gt;=D$2,1,0))</f>
        <v>0</v>
      </c>
      <c r="E128">
        <f>IF(SUM($B128:D128)=1,0,IF($A128&gt;=E$2,1,0))</f>
        <v>0</v>
      </c>
      <c r="F128">
        <f>IF(SUM($B128:E128)=1,0,IF($A128&gt;=F$2,1,0))</f>
        <v>0</v>
      </c>
      <c r="G128">
        <f>IF(SUM($B128:F128)=1,0,IF($A128&gt;=G$2,1,0))</f>
        <v>0</v>
      </c>
      <c r="H128">
        <f>IF(SUM($B128:G128)=1,0,IF($A128&gt;=H$2,1,0))</f>
        <v>0</v>
      </c>
    </row>
    <row r="129" spans="1:8" x14ac:dyDescent="0.25">
      <c r="A129">
        <v>125</v>
      </c>
      <c r="B129">
        <f t="shared" si="1"/>
        <v>1</v>
      </c>
      <c r="C129">
        <f>IF(SUM($B129:B129)=1,0,IF($A129&gt;=C$2,1,0))</f>
        <v>0</v>
      </c>
      <c r="D129">
        <f>IF(SUM($B129:C129)=1,0,IF($A129&gt;=D$2,1,0))</f>
        <v>0</v>
      </c>
      <c r="E129">
        <f>IF(SUM($B129:D129)=1,0,IF($A129&gt;=E$2,1,0))</f>
        <v>0</v>
      </c>
      <c r="F129">
        <f>IF(SUM($B129:E129)=1,0,IF($A129&gt;=F$2,1,0))</f>
        <v>0</v>
      </c>
      <c r="G129">
        <f>IF(SUM($B129:F129)=1,0,IF($A129&gt;=G$2,1,0))</f>
        <v>0</v>
      </c>
      <c r="H129">
        <f>IF(SUM($B129:G129)=1,0,IF($A129&gt;=H$2,1,0))</f>
        <v>0</v>
      </c>
    </row>
    <row r="130" spans="1:8" x14ac:dyDescent="0.25">
      <c r="A130">
        <v>126</v>
      </c>
      <c r="B130">
        <f t="shared" si="1"/>
        <v>1</v>
      </c>
      <c r="C130">
        <f>IF(SUM($B130:B130)=1,0,IF($A130&gt;=C$2,1,0))</f>
        <v>0</v>
      </c>
      <c r="D130">
        <f>IF(SUM($B130:C130)=1,0,IF($A130&gt;=D$2,1,0))</f>
        <v>0</v>
      </c>
      <c r="E130">
        <f>IF(SUM($B130:D130)=1,0,IF($A130&gt;=E$2,1,0))</f>
        <v>0</v>
      </c>
      <c r="F130">
        <f>IF(SUM($B130:E130)=1,0,IF($A130&gt;=F$2,1,0))</f>
        <v>0</v>
      </c>
      <c r="G130">
        <f>IF(SUM($B130:F130)=1,0,IF($A130&gt;=G$2,1,0))</f>
        <v>0</v>
      </c>
      <c r="H130">
        <f>IF(SUM($B130:G130)=1,0,IF($A130&gt;=H$2,1,0))</f>
        <v>0</v>
      </c>
    </row>
    <row r="131" spans="1:8" x14ac:dyDescent="0.25">
      <c r="A131">
        <v>127</v>
      </c>
      <c r="B131">
        <f t="shared" si="1"/>
        <v>1</v>
      </c>
      <c r="C131">
        <f>IF(SUM($B131:B131)=1,0,IF($A131&gt;=C$2,1,0))</f>
        <v>0</v>
      </c>
      <c r="D131">
        <f>IF(SUM($B131:C131)=1,0,IF($A131&gt;=D$2,1,0))</f>
        <v>0</v>
      </c>
      <c r="E131">
        <f>IF(SUM($B131:D131)=1,0,IF($A131&gt;=E$2,1,0))</f>
        <v>0</v>
      </c>
      <c r="F131">
        <f>IF(SUM($B131:E131)=1,0,IF($A131&gt;=F$2,1,0))</f>
        <v>0</v>
      </c>
      <c r="G131">
        <f>IF(SUM($B131:F131)=1,0,IF($A131&gt;=G$2,1,0))</f>
        <v>0</v>
      </c>
      <c r="H131">
        <f>IF(SUM($B131:G131)=1,0,IF($A131&gt;=H$2,1,0))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Exemplo_13.11</vt:lpstr>
      <vt:lpstr>Exemplo_protetor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2017-12-11T02:39:16Z</dcterms:created>
  <dcterms:modified xsi:type="dcterms:W3CDTF">2017-12-11T08:11:01Z</dcterms:modified>
</cp:coreProperties>
</file>